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<sst xmlns="http://schemas.openxmlformats.org/spreadsheetml/2006/main" count="14806" uniqueCount="2495">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</sst>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18282.569118452506</v>
      </c>
      <c r="D10" s="17">
        <v>2.1845812276466</v>
      </c>
      <c r="E10" s="17">
        <v>0.19078742686257</v>
      </c>
      <c r="F10" s="17">
        <v>32.32627868911557</v>
      </c>
      <c r="G10" s="17">
        <v>116.71643837002068</v>
      </c>
      <c r="H10" s="17">
        <v>9.08229439764602</v>
      </c>
      <c r="I10" s="18">
        <v>43.953806701628615</v>
      </c>
      <c r="J10" s="19">
        <v>18394.29606094519</v>
      </c>
    </row>
    <row r="11" ht="18" customHeight="1" x14ac:dyDescent="0.25" s="1" customFormat="1">
      <c r="B11" s="20" t="s">
        <v>79</v>
      </c>
      <c r="C11" s="21">
        <v>18282.534621846906</v>
      </c>
      <c r="D11" s="21">
        <v>1.2760493086178</v>
      </c>
      <c r="E11" s="21">
        <v>0.19078742686257</v>
      </c>
      <c r="F11" s="21">
        <v>32.32627868911557</v>
      </c>
      <c r="G11" s="21">
        <v>116.71643837002068</v>
      </c>
      <c r="H11" s="21">
        <v>9.08229439764602</v>
      </c>
      <c r="I11" s="22">
        <v>43.953806701628615</v>
      </c>
      <c r="J11" s="23">
        <v>18368.822670606787</v>
      </c>
    </row>
    <row r="12" ht="18" customHeight="1" x14ac:dyDescent="0.25" s="1" customFormat="1">
      <c r="B12" s="24" t="s">
        <v>80</v>
      </c>
      <c r="C12" s="21">
        <v>14464.134664797619</v>
      </c>
      <c r="D12" s="21">
        <v>0.29163493396531</v>
      </c>
      <c r="E12" s="21">
        <v>0.06499382221152</v>
      </c>
      <c r="F12" s="21">
        <v>12.575181</v>
      </c>
      <c r="G12" s="21">
        <v>35.947148</v>
      </c>
      <c r="H12" s="21">
        <v>2.489495</v>
      </c>
      <c r="I12" s="22">
        <v>42.649634</v>
      </c>
      <c r="J12" s="23">
        <v>14489.5238058347</v>
      </c>
    </row>
    <row r="13" ht="18" customHeight="1" x14ac:dyDescent="0.25" s="1" customFormat="1">
      <c r="B13" s="25" t="s">
        <v>81</v>
      </c>
      <c r="C13" s="26">
        <v>13582.005664797618</v>
      </c>
      <c r="D13" s="26">
        <v>0.26315214691131</v>
      </c>
      <c r="E13" s="26">
        <v>0.062145543506120005</v>
      </c>
      <c r="F13" s="27">
        <v>12.316394</v>
      </c>
      <c r="G13" s="27">
        <v>1.833012</v>
      </c>
      <c r="H13" s="27">
        <v>0.639502</v>
      </c>
      <c r="I13" s="28">
        <v>41.519672</v>
      </c>
      <c r="J13" s="29">
        <v>13605.842493940258</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882.129</v>
      </c>
      <c r="D15" s="31">
        <v>0.028482787054</v>
      </c>
      <c r="E15" s="31">
        <v>0.0028482787054</v>
      </c>
      <c r="F15" s="32">
        <v>0.258787</v>
      </c>
      <c r="G15" s="32">
        <v>34.114136</v>
      </c>
      <c r="H15" s="32">
        <v>1.849993</v>
      </c>
      <c r="I15" s="33">
        <v>1.129962</v>
      </c>
      <c r="J15" s="34">
        <v>883.681311894443</v>
      </c>
    </row>
    <row r="16" ht="18" customHeight="1" x14ac:dyDescent="0.25" s="1" customFormat="1">
      <c r="B16" s="35" t="s">
        <v>85</v>
      </c>
      <c r="C16" s="21">
        <v>804.0222163294834</v>
      </c>
      <c r="D16" s="21">
        <v>0.09341074076730001</v>
      </c>
      <c r="E16" s="21">
        <v>0.014230565220180002</v>
      </c>
      <c r="F16" s="21">
        <v>1.6788520000000002</v>
      </c>
      <c r="G16" s="21">
        <v>1.1805100000000002</v>
      </c>
      <c r="H16" s="21">
        <v>0.250693</v>
      </c>
      <c r="I16" s="22">
        <v>0.7178819999999999</v>
      </c>
      <c r="J16" s="23">
        <v>810.4088168543155</v>
      </c>
    </row>
    <row r="17" ht="18" customHeight="1" x14ac:dyDescent="0.25" s="1" customFormat="1">
      <c r="B17" s="25" t="s">
        <v>86</v>
      </c>
      <c r="C17" s="26">
        <v>0.099462</v>
      </c>
      <c r="D17" s="26">
        <v>3.0618376e-7</v>
      </c>
      <c r="E17" s="26">
        <v>2.0906901e-7</v>
      </c>
      <c r="F17" s="27">
        <v>0.000069</v>
      </c>
      <c r="G17" s="27">
        <v>0.000007</v>
      </c>
      <c r="H17" s="27">
        <v>0.000003</v>
      </c>
      <c r="I17" s="28">
        <v>0.000003</v>
      </c>
      <c r="J17" s="29">
        <v>0.09952597643292999</v>
      </c>
    </row>
    <row r="18" ht="18" customHeight="1" x14ac:dyDescent="0.25" s="1" customFormat="1">
      <c r="B18" s="25" t="s">
        <v>87</v>
      </c>
      <c r="C18" s="26">
        <v>5.6955390404454</v>
      </c>
      <c r="D18" s="26">
        <v>0.0002811847883</v>
      </c>
      <c r="E18" s="26">
        <v>0.0000473166739</v>
      </c>
      <c r="F18" s="27">
        <v>0.006592</v>
      </c>
      <c r="G18" s="27">
        <v>0.051492</v>
      </c>
      <c r="H18" s="27">
        <v>0.004844</v>
      </c>
      <c r="I18" s="28">
        <v>0.008445</v>
      </c>
      <c r="J18" s="29">
        <v>5.7159511331013</v>
      </c>
    </row>
    <row r="19" ht="18" customHeight="1" x14ac:dyDescent="0.25" s="1" customFormat="1">
      <c r="B19" s="25" t="s">
        <v>88</v>
      </c>
      <c r="C19" s="26">
        <v>15.026036038926332</v>
      </c>
      <c r="D19" s="26">
        <v>0.00012243640073</v>
      </c>
      <c r="E19" s="26">
        <v>0.00002926969312</v>
      </c>
      <c r="F19" s="27">
        <v>0.017083</v>
      </c>
      <c r="G19" s="27">
        <v>0.003639</v>
      </c>
      <c r="H19" s="27">
        <v>0.001531</v>
      </c>
      <c r="I19" s="28">
        <v>0.006357</v>
      </c>
      <c r="J19" s="29">
        <v>15.037220726823572</v>
      </c>
    </row>
    <row r="20" ht="18" customHeight="1" x14ac:dyDescent="0.25" s="1" customFormat="1">
      <c r="B20" s="25" t="s">
        <v>89</v>
      </c>
      <c r="C20" s="26">
        <v>48.835842</v>
      </c>
      <c r="D20" s="26">
        <v>0.00044516845236</v>
      </c>
      <c r="E20" s="26">
        <v>0.00017957654548</v>
      </c>
      <c r="F20" s="27">
        <v>0.05749</v>
      </c>
      <c r="G20" s="27">
        <v>0.024011</v>
      </c>
      <c r="H20" s="27">
        <v>0.011676</v>
      </c>
      <c r="I20" s="28">
        <v>0.002641</v>
      </c>
      <c r="J20" s="29">
        <v>48.89589450121828</v>
      </c>
    </row>
    <row r="21" ht="18" customHeight="1" x14ac:dyDescent="0.25" s="1" customFormat="1">
      <c r="B21" s="25" t="s">
        <v>90</v>
      </c>
      <c r="C21" s="26">
        <v>85.02303895325579</v>
      </c>
      <c r="D21" s="26">
        <v>0.00111667894995</v>
      </c>
      <c r="E21" s="26">
        <v>0.00032534914158</v>
      </c>
      <c r="F21" s="27">
        <v>0.099004</v>
      </c>
      <c r="G21" s="27">
        <v>0.01398</v>
      </c>
      <c r="H21" s="27">
        <v>0.007047</v>
      </c>
      <c r="I21" s="28">
        <v>0.111152</v>
      </c>
      <c r="J21" s="29">
        <v>85.14052348637308</v>
      </c>
    </row>
    <row r="22" ht="18" customHeight="1" x14ac:dyDescent="0.25" s="1" customFormat="1">
      <c r="B22" s="25" t="s">
        <v>91</v>
      </c>
      <c r="C22" s="26">
        <v>453.93816620147606</v>
      </c>
      <c r="D22" s="26">
        <v>0.08309536871493</v>
      </c>
      <c r="E22" s="26">
        <v>0.01153961306986</v>
      </c>
      <c r="F22" s="27">
        <v>1.001805</v>
      </c>
      <c r="G22" s="27">
        <v>0.706945</v>
      </c>
      <c r="H22" s="27">
        <v>0.036888</v>
      </c>
      <c r="I22" s="28">
        <v>0.493967</v>
      </c>
      <c r="J22" s="29">
        <v>459.322833989007</v>
      </c>
    </row>
    <row r="23" ht="18" customHeight="1" x14ac:dyDescent="0.25" s="1" customFormat="1">
      <c r="B23" s="36" t="s">
        <v>92</v>
      </c>
      <c r="C23" s="26">
        <v>195.40413209537996</v>
      </c>
      <c r="D23" s="26">
        <v>0.00834959727727</v>
      </c>
      <c r="E23" s="26">
        <v>0.00210923102723</v>
      </c>
      <c r="F23" s="27">
        <v>0.496809</v>
      </c>
      <c r="G23" s="27">
        <v>0.380436</v>
      </c>
      <c r="H23" s="27">
        <v>0.188704</v>
      </c>
      <c r="I23" s="28">
        <v>0.095317</v>
      </c>
      <c r="J23" s="29">
        <v>196.19686704135947</v>
      </c>
    </row>
    <row r="24" ht="18" customHeight="1" x14ac:dyDescent="0.25" s="1" customFormat="1">
      <c r="B24" s="35" t="s">
        <v>93</v>
      </c>
      <c r="C24" s="21">
        <v>2338.5749281370436</v>
      </c>
      <c r="D24" s="21">
        <v>0.16322368046720004</v>
      </c>
      <c r="E24" s="21">
        <v>0.08914138511158</v>
      </c>
      <c r="F24" s="21">
        <v>12.426543689115569</v>
      </c>
      <c r="G24" s="21">
        <v>16.45598637002068</v>
      </c>
      <c r="H24" s="21">
        <v>2.19224339764602</v>
      </c>
      <c r="I24" s="22">
        <v>0.02364470162861</v>
      </c>
      <c r="J24" s="23">
        <v>2366.7676582446943</v>
      </c>
    </row>
    <row r="25" ht="18" customHeight="1" x14ac:dyDescent="0.25" s="1" customFormat="1">
      <c r="B25" s="25" t="s">
        <v>94</v>
      </c>
      <c r="C25" s="37">
        <v>3.9017338295</v>
      </c>
      <c r="D25" s="37">
        <v>0.00006881312575</v>
      </c>
      <c r="E25" s="37">
        <v>0.0001101064192</v>
      </c>
      <c r="F25" s="27">
        <v>0.001638</v>
      </c>
      <c r="G25" s="27">
        <v>0.046118</v>
      </c>
      <c r="H25" s="27">
        <v>0.003363</v>
      </c>
      <c r="I25" s="28">
        <v>0.000282</v>
      </c>
      <c r="J25" s="29">
        <v>3.932838798109</v>
      </c>
    </row>
    <row r="26" ht="18" customHeight="1" x14ac:dyDescent="0.25" s="1" customFormat="1">
      <c r="B26" s="25" t="s">
        <v>95</v>
      </c>
      <c r="C26" s="37">
        <v>2142.8081383147787</v>
      </c>
      <c r="D26" s="37">
        <v>0.15498767620038004</v>
      </c>
      <c r="E26" s="37">
        <v>0.05950431035894</v>
      </c>
      <c r="F26" s="27">
        <v>8.39717668911557</v>
      </c>
      <c r="G26" s="27">
        <v>12.89293037002068</v>
      </c>
      <c r="H26" s="27">
        <v>1.73844439764602</v>
      </c>
      <c r="I26" s="28">
        <v>0.00760870162861</v>
      </c>
      <c r="J26" s="29">
        <v>2162.9164354935087</v>
      </c>
    </row>
    <row r="27" ht="18" customHeight="1" x14ac:dyDescent="0.25" s="1" customFormat="1">
      <c r="B27" s="25" t="s">
        <v>96</v>
      </c>
      <c r="C27" s="37">
        <v>61.87591460204555</v>
      </c>
      <c r="D27" s="37">
        <v>0.0035109</v>
      </c>
      <c r="E27" s="37">
        <v>0.0241956</v>
      </c>
      <c r="F27" s="27">
        <v>1.224774</v>
      </c>
      <c r="G27" s="27">
        <v>0.330509</v>
      </c>
      <c r="H27" s="27">
        <v>0.095181</v>
      </c>
      <c r="I27" s="28">
        <v>0.0004</v>
      </c>
      <c r="J27" s="29">
        <v>68.38605380204555</v>
      </c>
    </row>
    <row r="28" ht="18" customHeight="1" x14ac:dyDescent="0.25" s="1" customFormat="1">
      <c r="B28" s="25" t="s">
        <v>97</v>
      </c>
      <c r="C28" s="37">
        <v>18.56277438061366</v>
      </c>
      <c r="D28" s="37">
        <v>0.0017766</v>
      </c>
      <c r="E28" s="37">
        <v>0.0005076</v>
      </c>
      <c r="F28" s="27">
        <v>0.471</v>
      </c>
      <c r="G28" s="27">
        <v>0.0444</v>
      </c>
      <c r="H28" s="27">
        <v>0.0168</v>
      </c>
      <c r="I28" s="28">
        <v>0.012</v>
      </c>
      <c r="J28" s="29">
        <v>18.74703318061366</v>
      </c>
    </row>
    <row r="29" ht="18" customHeight="1" x14ac:dyDescent="0.25" s="1" customFormat="1">
      <c r="B29" s="38" t="s">
        <v>98</v>
      </c>
      <c r="C29" s="39">
        <v>111.42636701010579</v>
      </c>
      <c r="D29" s="39">
        <v>0.00287969114107</v>
      </c>
      <c r="E29" s="39">
        <v>0.00482376833344</v>
      </c>
      <c r="F29" s="40">
        <v>2.331955</v>
      </c>
      <c r="G29" s="40">
        <v>3.142029</v>
      </c>
      <c r="H29" s="40">
        <v>0.338455</v>
      </c>
      <c r="I29" s="41">
        <v>0.003354</v>
      </c>
      <c r="J29" s="42">
        <v>112.78529697041735</v>
      </c>
    </row>
    <row r="30" ht="18" customHeight="1" x14ac:dyDescent="0.25">
      <c r="B30" s="24" t="s">
        <v>99</v>
      </c>
      <c r="C30" s="43">
        <v>675.8028125827614</v>
      </c>
      <c r="D30" s="43">
        <v>0.7277799534179898</v>
      </c>
      <c r="E30" s="43">
        <v>0.02242165431929</v>
      </c>
      <c r="F30" s="43">
        <v>5.645702</v>
      </c>
      <c r="G30" s="43">
        <v>63.132794</v>
      </c>
      <c r="H30" s="43">
        <v>4.149863</v>
      </c>
      <c r="I30" s="44">
        <v>0.562646</v>
      </c>
      <c r="J30" s="45">
        <v>702.122389673077</v>
      </c>
    </row>
    <row r="31" ht="18" customHeight="1" x14ac:dyDescent="0.25">
      <c r="B31" s="25" t="s">
        <v>100</v>
      </c>
      <c r="C31" s="26">
        <v>255.32709156096465</v>
      </c>
      <c r="D31" s="26">
        <v>0.049316160105029996</v>
      </c>
      <c r="E31" s="26">
        <v>0.00160554117847</v>
      </c>
      <c r="F31" s="27">
        <v>0.275072</v>
      </c>
      <c r="G31" s="27">
        <v>0.249752</v>
      </c>
      <c r="H31" s="27">
        <v>0.058779</v>
      </c>
      <c r="I31" s="28">
        <v>0.123529</v>
      </c>
      <c r="J31" s="29">
        <v>257.13341245620006</v>
      </c>
    </row>
    <row r="32" ht="18" customHeight="1" x14ac:dyDescent="0.25">
      <c r="B32" s="25" t="s">
        <v>101</v>
      </c>
      <c r="C32" s="26">
        <v>177.54578290623004</v>
      </c>
      <c r="D32" s="26">
        <v>0.6164077800364299</v>
      </c>
      <c r="E32" s="26">
        <v>0.018670591310360002</v>
      </c>
      <c r="F32" s="27">
        <v>5.238942</v>
      </c>
      <c r="G32" s="27">
        <v>62.789519</v>
      </c>
      <c r="H32" s="27">
        <v>4.057078</v>
      </c>
      <c r="I32" s="28">
        <v>0.364555</v>
      </c>
      <c r="J32" s="29">
        <v>199.75290744449546</v>
      </c>
    </row>
    <row r="33" ht="18" customHeight="1" x14ac:dyDescent="0.25">
      <c r="B33" s="25" t="s">
        <v>102</v>
      </c>
      <c r="C33" s="26">
        <v>242.92993811556667</v>
      </c>
      <c r="D33" s="26">
        <v>0.06205601327653</v>
      </c>
      <c r="E33" s="26">
        <v>0.00214552183046</v>
      </c>
      <c r="F33" s="27">
        <v>0.131688</v>
      </c>
      <c r="G33" s="27">
        <v>0.093523</v>
      </c>
      <c r="H33" s="27">
        <v>0.034006</v>
      </c>
      <c r="I33" s="28">
        <v>0.074562</v>
      </c>
      <c r="J33" s="29">
        <v>245.2360697723814</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0.03449660559959</v>
      </c>
      <c r="D37" s="21">
        <v>0.9085319190288</v>
      </c>
      <c r="E37" s="21" t="s">
        <v>83</v>
      </c>
      <c r="F37" s="21" t="s">
        <v>83</v>
      </c>
      <c r="G37" s="21" t="s">
        <v>83</v>
      </c>
      <c r="H37" s="21" t="s">
        <v>83</v>
      </c>
      <c r="I37" s="22" t="s">
        <v>83</v>
      </c>
      <c r="J37" s="23">
        <v>25.47339033840599</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0.03449660559959</v>
      </c>
      <c r="D42" s="21">
        <v>0.9085319190288</v>
      </c>
      <c r="E42" s="21" t="s">
        <v>83</v>
      </c>
      <c r="F42" s="21" t="s">
        <v>83</v>
      </c>
      <c r="G42" s="21" t="s">
        <v>83</v>
      </c>
      <c r="H42" s="21" t="s">
        <v>83</v>
      </c>
      <c r="I42" s="22" t="s">
        <v>83</v>
      </c>
      <c r="J42" s="23">
        <v>25.47339033840599</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0.03255154417073</v>
      </c>
      <c r="D44" s="26">
        <v>0.7943379899796</v>
      </c>
      <c r="E44" s="49"/>
      <c r="F44" s="49"/>
      <c r="G44" s="27" t="s">
        <v>83</v>
      </c>
      <c r="H44" s="27" t="s">
        <v>83</v>
      </c>
      <c r="I44" s="28" t="s">
        <v>83</v>
      </c>
      <c r="J44" s="29">
        <v>22.27401526359953</v>
      </c>
    </row>
    <row r="45" ht="18" customHeight="1" x14ac:dyDescent="0.25">
      <c r="B45" s="25" t="s">
        <v>115</v>
      </c>
      <c r="C45" s="26">
        <v>0.00194506142886</v>
      </c>
      <c r="D45" s="26">
        <v>0.1141939290492</v>
      </c>
      <c r="E45" s="26" t="s">
        <v>83</v>
      </c>
      <c r="F45" s="48" t="s">
        <v>83</v>
      </c>
      <c r="G45" s="48" t="s">
        <v>83</v>
      </c>
      <c r="H45" s="48" t="s">
        <v>83</v>
      </c>
      <c r="I45" s="50" t="s">
        <v>83</v>
      </c>
      <c r="J45" s="29">
        <v>3.19937507480646</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1162.9614766485072</v>
      </c>
      <c r="D52" s="43">
        <v>0.093494658913</v>
      </c>
      <c r="E52" s="43">
        <v>0.0302633670144</v>
      </c>
      <c r="F52" s="43">
        <v>25.585193</v>
      </c>
      <c r="G52" s="43">
        <v>2.6156219999999997</v>
      </c>
      <c r="H52" s="43">
        <v>0.9413009999999999</v>
      </c>
      <c r="I52" s="44">
        <v>8.57588</v>
      </c>
      <c r="J52" s="45">
        <v>1173.5991193568873</v>
      </c>
      <c r="K52" s="68"/>
    </row>
    <row r="53" ht="18" customHeight="1" x14ac:dyDescent="0.25">
      <c r="B53" s="69" t="s">
        <v>123</v>
      </c>
      <c r="C53" s="26">
        <v>143.3182178209</v>
      </c>
      <c r="D53" s="26">
        <v>0.001543918913</v>
      </c>
      <c r="E53" s="26">
        <v>0.0039917270144</v>
      </c>
      <c r="F53" s="27">
        <v>0.576194</v>
      </c>
      <c r="G53" s="27">
        <v>0.166222</v>
      </c>
      <c r="H53" s="27">
        <v>0.031161</v>
      </c>
      <c r="I53" s="28">
        <v>0.04588</v>
      </c>
      <c r="J53" s="29">
        <v>144.41925520927998</v>
      </c>
    </row>
    <row r="54" ht="18" customHeight="1" x14ac:dyDescent="0.25">
      <c r="B54" s="69" t="s">
        <v>124</v>
      </c>
      <c r="C54" s="26">
        <v>1019.6432588276072</v>
      </c>
      <c r="D54" s="26">
        <v>0.09195074</v>
      </c>
      <c r="E54" s="26">
        <v>0.026271640000000002</v>
      </c>
      <c r="F54" s="27">
        <v>25.008999</v>
      </c>
      <c r="G54" s="27">
        <v>2.4494</v>
      </c>
      <c r="H54" s="27">
        <v>0.91014</v>
      </c>
      <c r="I54" s="28">
        <v>8.53</v>
      </c>
      <c r="J54" s="29">
        <v>1029.179864147607</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3922.9410844232225</v>
      </c>
      <c r="D56" s="72"/>
      <c r="E56" s="72"/>
      <c r="F56" s="72"/>
      <c r="G56" s="72"/>
      <c r="H56" s="72"/>
      <c r="I56" s="73"/>
      <c r="J56" s="34">
        <v>3922.9410844232225</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276999.8050600702</v>
      </c>
      <c r="D10" s="119" t="s">
        <v>152</v>
      </c>
      <c r="E10" s="49"/>
      <c r="F10" s="49"/>
      <c r="G10" s="49"/>
      <c r="H10" s="119">
        <v>18282.534621846906</v>
      </c>
      <c r="I10" s="119">
        <v>1.2760493086178</v>
      </c>
      <c r="J10" s="120">
        <v>0.19078742686257</v>
      </c>
      <c r="K10" s="121" t="s">
        <v>83</v>
      </c>
    </row>
    <row r="11" ht="18" customHeight="1" x14ac:dyDescent="0.25">
      <c r="B11" s="122" t="s">
        <v>153</v>
      </c>
      <c r="C11" s="123">
        <v>40654.35721990999</v>
      </c>
      <c r="D11" s="124" t="s">
        <v>152</v>
      </c>
      <c r="E11" s="119">
        <v>73.2537725802361</v>
      </c>
      <c r="F11" s="119">
        <v>5.022433768617388</v>
      </c>
      <c r="G11" s="119">
        <v>2.2819647575437774</v>
      </c>
      <c r="H11" s="119">
        <v>2978.085038182966</v>
      </c>
      <c r="I11" s="119">
        <v>0.20418381654271003</v>
      </c>
      <c r="J11" s="119">
        <v>0.09277181041643</v>
      </c>
      <c r="K11" s="121" t="s">
        <v>83</v>
      </c>
    </row>
    <row r="12" ht="18" customHeight="1" x14ac:dyDescent="0.25">
      <c r="B12" s="122" t="s">
        <v>154</v>
      </c>
      <c r="C12" s="123">
        <v>178184.05310327216</v>
      </c>
      <c r="D12" s="124" t="s">
        <v>155</v>
      </c>
      <c r="E12" s="119">
        <v>77.52729855097466</v>
      </c>
      <c r="F12" s="119">
        <v>0.7015059677482135</v>
      </c>
      <c r="G12" s="119">
        <v>0.17137057773588857</v>
      </c>
      <c r="H12" s="119">
        <v>13814.128281960104</v>
      </c>
      <c r="I12" s="119">
        <v>0.12499717660951</v>
      </c>
      <c r="J12" s="119">
        <v>0.03053550412363</v>
      </c>
      <c r="K12" s="121" t="s">
        <v>83</v>
      </c>
    </row>
    <row r="13" ht="18" customHeight="1" x14ac:dyDescent="0.25">
      <c r="B13" s="122" t="s">
        <v>156</v>
      </c>
      <c r="C13" s="123">
        <v>18235.800000000003</v>
      </c>
      <c r="D13" s="124" t="s">
        <v>155</v>
      </c>
      <c r="E13" s="119">
        <v>55.25666666666665</v>
      </c>
      <c r="F13" s="119">
        <v>1.2733343704153366</v>
      </c>
      <c r="G13" s="119">
        <v>0.10900114973184613</v>
      </c>
      <c r="H13" s="119">
        <v>1007.6495219999999</v>
      </c>
      <c r="I13" s="119">
        <v>0.02322027091202</v>
      </c>
      <c r="J13" s="119">
        <v>0.00198772316628</v>
      </c>
      <c r="K13" s="121" t="s">
        <v>83</v>
      </c>
    </row>
    <row r="14" ht="18" customHeight="1" x14ac:dyDescent="0.25">
      <c r="B14" s="122" t="s">
        <v>157</v>
      </c>
      <c r="C14" s="123">
        <v>2572.16138538913</v>
      </c>
      <c r="D14" s="124" t="s">
        <v>158</v>
      </c>
      <c r="E14" s="119">
        <v>88.60876440276614</v>
      </c>
      <c r="F14" s="119">
        <v>16.611181867690657</v>
      </c>
      <c r="G14" s="119">
        <v>2.32230817437465</v>
      </c>
      <c r="H14" s="119">
        <v>227.91604220383797</v>
      </c>
      <c r="I14" s="119">
        <v>0.04272664056575</v>
      </c>
      <c r="J14" s="119">
        <v>0.0059733514111</v>
      </c>
      <c r="K14" s="121" t="s">
        <v>83</v>
      </c>
    </row>
    <row r="15" ht="18" customHeight="1" x14ac:dyDescent="0.25">
      <c r="B15" s="122" t="s">
        <v>159</v>
      </c>
      <c r="C15" s="123">
        <v>2419.5750000000003</v>
      </c>
      <c r="D15" s="124" t="s">
        <v>155</v>
      </c>
      <c r="E15" s="125">
        <v>105.28945682609549</v>
      </c>
      <c r="F15" s="119">
        <v>20.022871879127532</v>
      </c>
      <c r="G15" s="119">
        <v>1.719979736730624</v>
      </c>
      <c r="H15" s="119">
        <v>254.7557375</v>
      </c>
      <c r="I15" s="119">
        <v>0.04844684022694</v>
      </c>
      <c r="J15" s="119">
        <v>0.0041616199715</v>
      </c>
      <c r="K15" s="121" t="s">
        <v>83</v>
      </c>
    </row>
    <row r="16" ht="18" customHeight="1" x14ac:dyDescent="0.25">
      <c r="B16" s="122" t="s">
        <v>160</v>
      </c>
      <c r="C16" s="126">
        <v>34933.85835149887</v>
      </c>
      <c r="D16" s="127" t="s">
        <v>155</v>
      </c>
      <c r="E16" s="128">
        <v>112.29624408936509</v>
      </c>
      <c r="F16" s="128">
        <v>23.83002058875503</v>
      </c>
      <c r="G16" s="128">
        <v>1.5846350900216217</v>
      </c>
      <c r="H16" s="128">
        <v>3922.9410844232225</v>
      </c>
      <c r="I16" s="128">
        <v>0.8324745637608699</v>
      </c>
      <c r="J16" s="128">
        <v>0.05535741777363</v>
      </c>
      <c r="K16" s="129" t="s">
        <v>83</v>
      </c>
    </row>
    <row r="17" ht="18" customHeight="1" x14ac:dyDescent="0.25">
      <c r="B17" s="130" t="s">
        <v>80</v>
      </c>
      <c r="C17" s="131">
        <v>203298.79580279216</v>
      </c>
      <c r="D17" s="131" t="s">
        <v>155</v>
      </c>
      <c r="E17" s="132"/>
      <c r="F17" s="132"/>
      <c r="G17" s="132"/>
      <c r="H17" s="131">
        <v>14464.134664797619</v>
      </c>
      <c r="I17" s="131">
        <v>0.29163493396531</v>
      </c>
      <c r="J17" s="131">
        <v>0.06499382221152</v>
      </c>
      <c r="K17" s="133" t="s">
        <v>83</v>
      </c>
    </row>
    <row r="18" ht="18" customHeight="1" x14ac:dyDescent="0.25">
      <c r="B18" s="122" t="s">
        <v>153</v>
      </c>
      <c r="C18" s="123">
        <v>1732.66</v>
      </c>
      <c r="D18" s="124" t="s">
        <v>155</v>
      </c>
      <c r="E18" s="119">
        <v>76.73322321797919</v>
      </c>
      <c r="F18" s="119">
        <v>1.8838993118499876</v>
      </c>
      <c r="G18" s="119">
        <v>0.44096362658571214</v>
      </c>
      <c r="H18" s="123">
        <v>132.95258654086382</v>
      </c>
      <c r="I18" s="123">
        <v>0.00326415698167</v>
      </c>
      <c r="J18" s="123">
        <v>0.00076404003724</v>
      </c>
      <c r="K18" s="134" t="s">
        <v>83</v>
      </c>
      <c r="L18" s="135"/>
    </row>
    <row r="19" ht="18" customHeight="1" x14ac:dyDescent="0.25">
      <c r="B19" s="122" t="s">
        <v>154</v>
      </c>
      <c r="C19" s="123">
        <v>174914.83588079218</v>
      </c>
      <c r="D19" s="124" t="s">
        <v>155</v>
      </c>
      <c r="E19" s="119">
        <v>77.12155104644911</v>
      </c>
      <c r="F19" s="119">
        <v>0.21257421760410597</v>
      </c>
      <c r="G19" s="119">
        <v>0.14725829448631986</v>
      </c>
      <c r="H19" s="123">
        <v>13489.703444161783</v>
      </c>
      <c r="I19" s="123">
        <v>0.03718238438471</v>
      </c>
      <c r="J19" s="123">
        <v>0.025757660412160002</v>
      </c>
      <c r="K19" s="134" t="s">
        <v>83</v>
      </c>
      <c r="L19" s="135"/>
    </row>
    <row r="20" ht="18" customHeight="1" x14ac:dyDescent="0.25">
      <c r="B20" s="122" t="s">
        <v>156</v>
      </c>
      <c r="C20" s="123">
        <v>8864.1</v>
      </c>
      <c r="D20" s="124" t="s">
        <v>155</v>
      </c>
      <c r="E20" s="119">
        <v>55.25666666666667</v>
      </c>
      <c r="F20" s="119">
        <v>0.6440570681524351</v>
      </c>
      <c r="G20" s="119">
        <v>0.1069264942419422</v>
      </c>
      <c r="H20" s="123">
        <v>489.800619</v>
      </c>
      <c r="I20" s="123">
        <v>0.00570898625781</v>
      </c>
      <c r="J20" s="123">
        <v>0.00094780713761</v>
      </c>
      <c r="K20" s="134" t="s">
        <v>83</v>
      </c>
      <c r="L20" s="135"/>
    </row>
    <row r="21" ht="18" customHeight="1" x14ac:dyDescent="0.25">
      <c r="B21" s="122" t="s">
        <v>157</v>
      </c>
      <c r="C21" s="123">
        <v>1148.1352701611306</v>
      </c>
      <c r="D21" s="124" t="s">
        <v>155</v>
      </c>
      <c r="E21" s="119">
        <v>99.82450724546368</v>
      </c>
      <c r="F21" s="119">
        <v>0.005366318969658794</v>
      </c>
      <c r="G21" s="119">
        <v>0.24150950172542424</v>
      </c>
      <c r="H21" s="123">
        <v>114.61203759497218</v>
      </c>
      <c r="I21" s="123">
        <v>0.00000616126008</v>
      </c>
      <c r="J21" s="123">
        <v>0.00027728557701</v>
      </c>
      <c r="K21" s="134" t="s">
        <v>83</v>
      </c>
      <c r="L21" s="135"/>
    </row>
    <row r="22" ht="18" customHeight="1" x14ac:dyDescent="0.25">
      <c r="B22" s="122" t="s">
        <v>159</v>
      </c>
      <c r="C22" s="123">
        <v>2237.175</v>
      </c>
      <c r="D22" s="124" t="s">
        <v>155</v>
      </c>
      <c r="E22" s="119">
        <v>105.96666666666667</v>
      </c>
      <c r="F22" s="119">
        <v>1.1771332329790918</v>
      </c>
      <c r="G22" s="119">
        <v>1.7341271522746318</v>
      </c>
      <c r="H22" s="123">
        <v>237.0659775</v>
      </c>
      <c r="I22" s="123">
        <v>0.00263345304049</v>
      </c>
      <c r="J22" s="123">
        <v>0.00387954591189</v>
      </c>
      <c r="K22" s="134" t="s">
        <v>83</v>
      </c>
      <c r="L22" s="135"/>
    </row>
    <row r="23" ht="18" customHeight="1" x14ac:dyDescent="0.25">
      <c r="B23" s="122" t="s">
        <v>160</v>
      </c>
      <c r="C23" s="123">
        <v>14401.88965183887</v>
      </c>
      <c r="D23" s="124" t="s">
        <v>155</v>
      </c>
      <c r="E23" s="119">
        <v>114.2034573326138</v>
      </c>
      <c r="F23" s="119">
        <v>16.86166176183301</v>
      </c>
      <c r="G23" s="119">
        <v>2.3168822940779545</v>
      </c>
      <c r="H23" s="123">
        <v>1644.7455903627927</v>
      </c>
      <c r="I23" s="123">
        <v>0.24283979204055</v>
      </c>
      <c r="J23" s="123">
        <v>0.03336748313561</v>
      </c>
      <c r="K23" s="134" t="s">
        <v>83</v>
      </c>
      <c r="L23" s="135"/>
    </row>
    <row r="24" ht="18" customHeight="1" x14ac:dyDescent="0.25">
      <c r="B24" s="136" t="s">
        <v>161</v>
      </c>
      <c r="C24" s="123">
        <v>149285.69843824813</v>
      </c>
      <c r="D24" s="124" t="s">
        <v>155</v>
      </c>
      <c r="E24" s="49"/>
      <c r="F24" s="49"/>
      <c r="G24" s="49"/>
      <c r="H24" s="123">
        <v>13582.005664797618</v>
      </c>
      <c r="I24" s="123">
        <v>0.26315214691131</v>
      </c>
      <c r="J24" s="123">
        <v>0.062145543506120005</v>
      </c>
      <c r="K24" s="134" t="s">
        <v>83</v>
      </c>
      <c r="L24" s="135"/>
    </row>
    <row r="25" ht="18" customHeight="1" x14ac:dyDescent="0.25">
      <c r="B25" s="137" t="s">
        <v>153</v>
      </c>
      <c r="C25" s="123">
        <v>1732.66</v>
      </c>
      <c r="D25" s="138" t="s">
        <v>155</v>
      </c>
      <c r="E25" s="119">
        <v>76.73322321797919</v>
      </c>
      <c r="F25" s="119">
        <v>1.8838993118499876</v>
      </c>
      <c r="G25" s="119">
        <v>0.44096362658571214</v>
      </c>
      <c r="H25" s="123">
        <v>132.95258654086382</v>
      </c>
      <c r="I25" s="123">
        <v>0.00326415698167</v>
      </c>
      <c r="J25" s="123">
        <v>0.00076404003724</v>
      </c>
      <c r="K25" s="134" t="s">
        <v>83</v>
      </c>
      <c r="L25" s="135"/>
    </row>
    <row r="26" ht="18" customHeight="1" x14ac:dyDescent="0.25">
      <c r="B26" s="137" t="s">
        <v>154</v>
      </c>
      <c r="C26" s="123">
        <v>120901.73851624817</v>
      </c>
      <c r="D26" s="138" t="s">
        <v>155</v>
      </c>
      <c r="E26" s="119">
        <v>104.27951325503422</v>
      </c>
      <c r="F26" s="119">
        <v>0.07195593245783515</v>
      </c>
      <c r="G26" s="119">
        <v>0.18948761190626862</v>
      </c>
      <c r="H26" s="123">
        <v>12607.574444161783</v>
      </c>
      <c r="I26" s="123">
        <v>0.00869959733071</v>
      </c>
      <c r="J26" s="123">
        <v>0.02290938170676</v>
      </c>
      <c r="K26" s="134" t="s">
        <v>83</v>
      </c>
      <c r="L26" s="135"/>
    </row>
    <row r="27" ht="18" customHeight="1" x14ac:dyDescent="0.25">
      <c r="B27" s="137" t="s">
        <v>156</v>
      </c>
      <c r="C27" s="123">
        <v>8864.1</v>
      </c>
      <c r="D27" s="138" t="s">
        <v>155</v>
      </c>
      <c r="E27" s="119">
        <v>55.25666666666667</v>
      </c>
      <c r="F27" s="119">
        <v>0.6440570681524351</v>
      </c>
      <c r="G27" s="119">
        <v>0.1069264942419422</v>
      </c>
      <c r="H27" s="123">
        <v>489.800619</v>
      </c>
      <c r="I27" s="123">
        <v>0.00570898625781</v>
      </c>
      <c r="J27" s="123">
        <v>0.00094780713761</v>
      </c>
      <c r="K27" s="134" t="s">
        <v>83</v>
      </c>
      <c r="L27" s="135"/>
    </row>
    <row r="28" ht="18" customHeight="1" x14ac:dyDescent="0.25">
      <c r="B28" s="122" t="s">
        <v>157</v>
      </c>
      <c r="C28" s="123">
        <v>1148.1352701611306</v>
      </c>
      <c r="D28" s="138" t="s">
        <v>155</v>
      </c>
      <c r="E28" s="119">
        <v>99.82450724546368</v>
      </c>
      <c r="F28" s="119">
        <v>0.005366318969658794</v>
      </c>
      <c r="G28" s="119">
        <v>0.24150950172542424</v>
      </c>
      <c r="H28" s="123">
        <v>114.61203759497218</v>
      </c>
      <c r="I28" s="123">
        <v>0.00000616126008</v>
      </c>
      <c r="J28" s="123">
        <v>0.00027728557701</v>
      </c>
      <c r="K28" s="134" t="s">
        <v>83</v>
      </c>
      <c r="L28" s="135"/>
    </row>
    <row r="29" ht="18" customHeight="1" x14ac:dyDescent="0.25">
      <c r="B29" s="122" t="s">
        <v>159</v>
      </c>
      <c r="C29" s="123">
        <v>2237.175</v>
      </c>
      <c r="D29" s="138" t="s">
        <v>155</v>
      </c>
      <c r="E29" s="119">
        <v>105.96666666666667</v>
      </c>
      <c r="F29" s="119">
        <v>1.1771332329790918</v>
      </c>
      <c r="G29" s="119">
        <v>1.7341271522746318</v>
      </c>
      <c r="H29" s="123">
        <v>237.0659775</v>
      </c>
      <c r="I29" s="123">
        <v>0.00263345304049</v>
      </c>
      <c r="J29" s="123">
        <v>0.00387954591189</v>
      </c>
      <c r="K29" s="134" t="s">
        <v>83</v>
      </c>
      <c r="L29" s="135"/>
    </row>
    <row r="30" ht="18" customHeight="1" x14ac:dyDescent="0.25">
      <c r="B30" s="122" t="s">
        <v>160</v>
      </c>
      <c r="C30" s="123">
        <v>14401.88965183887</v>
      </c>
      <c r="D30" s="138" t="s">
        <v>155</v>
      </c>
      <c r="E30" s="119">
        <v>114.2034573326138</v>
      </c>
      <c r="F30" s="119">
        <v>16.86166176183301</v>
      </c>
      <c r="G30" s="119">
        <v>2.3168822940779545</v>
      </c>
      <c r="H30" s="123">
        <v>1644.7455903627927</v>
      </c>
      <c r="I30" s="123">
        <v>0.24283979204055</v>
      </c>
      <c r="J30" s="123">
        <v>0.03336748313561</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54013.097364543995</v>
      </c>
      <c r="D38" s="124" t="s">
        <v>155</v>
      </c>
      <c r="E38" s="49"/>
      <c r="F38" s="49"/>
      <c r="G38" s="49"/>
      <c r="H38" s="123">
        <v>882.129</v>
      </c>
      <c r="I38" s="123">
        <v>0.028482787054</v>
      </c>
      <c r="J38" s="123">
        <v>0.0028482787054</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54013.097364543995</v>
      </c>
      <c r="D40" s="138" t="s">
        <v>155</v>
      </c>
      <c r="E40" s="119">
        <v>16.331761055033645</v>
      </c>
      <c r="F40" s="119">
        <v>0.5273311186315535</v>
      </c>
      <c r="G40" s="119">
        <v>0.052733111863155345</v>
      </c>
      <c r="H40" s="140">
        <v>882.129</v>
      </c>
      <c r="I40" s="140">
        <v>0.028482787054</v>
      </c>
      <c r="J40" s="140">
        <v>0.0028482787054</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14817.295384407267</v>
      </c>
      <c r="D10" s="119" t="s">
        <v>155</v>
      </c>
      <c r="E10" s="49"/>
      <c r="F10" s="49"/>
      <c r="G10" s="49"/>
      <c r="H10" s="119">
        <v>804.0222163294834</v>
      </c>
      <c r="I10" s="119">
        <v>0.09341074076730001</v>
      </c>
      <c r="J10" s="120">
        <v>0.014230565220180002</v>
      </c>
      <c r="K10" s="121" t="s">
        <v>83</v>
      </c>
    </row>
    <row r="11" ht="18" customHeight="1" x14ac:dyDescent="0.25">
      <c r="B11" s="122" t="s">
        <v>153</v>
      </c>
      <c r="C11" s="119">
        <v>2200.1988720392674</v>
      </c>
      <c r="D11" s="124" t="s">
        <v>155</v>
      </c>
      <c r="E11" s="119">
        <v>74.14306583407473</v>
      </c>
      <c r="F11" s="119">
        <v>1.8850760421242407</v>
      </c>
      <c r="G11" s="119">
        <v>0.4277918487103023</v>
      </c>
      <c r="H11" s="119">
        <v>163.12948981766436</v>
      </c>
      <c r="I11" s="119">
        <v>0.004147542181590001</v>
      </c>
      <c r="J11" s="119">
        <v>0.0009412271430000001</v>
      </c>
      <c r="K11" s="121" t="s">
        <v>83</v>
      </c>
    </row>
    <row r="12" ht="18" customHeight="1" x14ac:dyDescent="0.25">
      <c r="B12" s="122" t="s">
        <v>154</v>
      </c>
      <c r="C12" s="119">
        <v>3024.8312224799997</v>
      </c>
      <c r="D12" s="124" t="s">
        <v>155</v>
      </c>
      <c r="E12" s="119">
        <v>99.62951360546656</v>
      </c>
      <c r="F12" s="119">
        <v>10.000000000000002</v>
      </c>
      <c r="G12" s="119">
        <v>1.4583506936473933</v>
      </c>
      <c r="H12" s="119">
        <v>301.36246343431117</v>
      </c>
      <c r="I12" s="119">
        <v>0.0302483122248</v>
      </c>
      <c r="J12" s="119">
        <v>0.00441126471147</v>
      </c>
      <c r="K12" s="121" t="s">
        <v>83</v>
      </c>
    </row>
    <row r="13" ht="18" customHeight="1" x14ac:dyDescent="0.25">
      <c r="B13" s="122" t="s">
        <v>156</v>
      </c>
      <c r="C13" s="119">
        <v>4094.0999999999995</v>
      </c>
      <c r="D13" s="124" t="s">
        <v>155</v>
      </c>
      <c r="E13" s="119">
        <v>55.25666666666666</v>
      </c>
      <c r="F13" s="119">
        <v>0.14994606211621603</v>
      </c>
      <c r="G13" s="119">
        <v>0.11654167895752425</v>
      </c>
      <c r="H13" s="119">
        <v>226.22631899999996</v>
      </c>
      <c r="I13" s="119">
        <v>0.0006138941729099999</v>
      </c>
      <c r="J13" s="119">
        <v>0.00047713328781999996</v>
      </c>
      <c r="K13" s="121" t="s">
        <v>83</v>
      </c>
    </row>
    <row r="14" ht="18" customHeight="1" x14ac:dyDescent="0.25">
      <c r="B14" s="122" t="s">
        <v>157</v>
      </c>
      <c r="C14" s="119">
        <v>1424.0159101279996</v>
      </c>
      <c r="D14" s="124" t="s">
        <v>155</v>
      </c>
      <c r="E14" s="119">
        <v>79.56648747507568</v>
      </c>
      <c r="F14" s="119">
        <v>30.00000000000001</v>
      </c>
      <c r="G14" s="119">
        <v>3.9999999999985967</v>
      </c>
      <c r="H14" s="119">
        <v>113.30394407750796</v>
      </c>
      <c r="I14" s="119">
        <v>0.04272047730384</v>
      </c>
      <c r="J14" s="119">
        <v>0.00569606364051</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4074.14937976</v>
      </c>
      <c r="D16" s="156" t="s">
        <v>155</v>
      </c>
      <c r="E16" s="119">
        <v>110.95995334701344</v>
      </c>
      <c r="F16" s="119">
        <v>3.8487825120157244</v>
      </c>
      <c r="G16" s="119">
        <v>0.663911944617833</v>
      </c>
      <c r="H16" s="119">
        <v>452.06742510693334</v>
      </c>
      <c r="I16" s="119">
        <v>0.015680514884159998</v>
      </c>
      <c r="J16" s="119">
        <v>0.00270487643738</v>
      </c>
      <c r="K16" s="121" t="s">
        <v>83</v>
      </c>
    </row>
    <row r="17" ht="18" customHeight="1" x14ac:dyDescent="0.25">
      <c r="B17" s="157" t="s">
        <v>172</v>
      </c>
      <c r="C17" s="119">
        <v>1.8</v>
      </c>
      <c r="D17" s="119" t="s">
        <v>155</v>
      </c>
      <c r="E17" s="49"/>
      <c r="F17" s="49"/>
      <c r="G17" s="49"/>
      <c r="H17" s="119">
        <v>0.099462</v>
      </c>
      <c r="I17" s="119">
        <v>3.0618376e-7</v>
      </c>
      <c r="J17" s="119">
        <v>2.0906901e-7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1.8</v>
      </c>
      <c r="D20" s="124" t="s">
        <v>155</v>
      </c>
      <c r="E20" s="119">
        <v>55.25666666666666</v>
      </c>
      <c r="F20" s="119">
        <v>0.17010208888888886</v>
      </c>
      <c r="G20" s="119">
        <v>0.11614945</v>
      </c>
      <c r="H20" s="158">
        <v>0.099462</v>
      </c>
      <c r="I20" s="158">
        <v>3.0618376e-7</v>
      </c>
      <c r="J20" s="158">
        <v>2.0906901e-7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83.854</v>
      </c>
      <c r="D24" s="124" t="s">
        <v>155</v>
      </c>
      <c r="E24" s="49"/>
      <c r="F24" s="49"/>
      <c r="G24" s="49"/>
      <c r="H24" s="119">
        <v>5.6955390404454</v>
      </c>
      <c r="I24" s="119">
        <v>0.0002811847883</v>
      </c>
      <c r="J24" s="119">
        <v>0.0000473166739</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v>27.154</v>
      </c>
      <c r="D26" s="124" t="s">
        <v>155</v>
      </c>
      <c r="E26" s="119">
        <v>94.36863962750976</v>
      </c>
      <c r="F26" s="119">
        <v>10</v>
      </c>
      <c r="G26" s="119">
        <v>1.5</v>
      </c>
      <c r="H26" s="158">
        <v>2.5624860404454</v>
      </c>
      <c r="I26" s="158">
        <v>0.00027154</v>
      </c>
      <c r="J26" s="158">
        <v>0.000040731</v>
      </c>
      <c r="K26" s="159" t="s">
        <v>83</v>
      </c>
    </row>
    <row r="27" ht="18" customHeight="1" x14ac:dyDescent="0.25">
      <c r="B27" s="122" t="s">
        <v>156</v>
      </c>
      <c r="C27" s="158">
        <v>56.7</v>
      </c>
      <c r="D27" s="124" t="s">
        <v>155</v>
      </c>
      <c r="E27" s="119">
        <v>55.25666666666666</v>
      </c>
      <c r="F27" s="119">
        <v>0.17010208641975308</v>
      </c>
      <c r="G27" s="119">
        <v>0.11614945149911815</v>
      </c>
      <c r="H27" s="158">
        <v>3.133053</v>
      </c>
      <c r="I27" s="158">
        <v>0.0000096447883</v>
      </c>
      <c r="J27" s="158">
        <v>0.0000065856739</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260.4</v>
      </c>
      <c r="D31" s="124" t="s">
        <v>155</v>
      </c>
      <c r="E31" s="49"/>
      <c r="F31" s="49"/>
      <c r="G31" s="49"/>
      <c r="H31" s="119">
        <v>15.026036038926332</v>
      </c>
      <c r="I31" s="119">
        <v>0.00012243640073</v>
      </c>
      <c r="J31" s="119">
        <v>0.00002926969312</v>
      </c>
      <c r="K31" s="121" t="s">
        <v>83</v>
      </c>
    </row>
    <row r="32" ht="18" customHeight="1" x14ac:dyDescent="0.25">
      <c r="B32" s="122" t="s">
        <v>153</v>
      </c>
      <c r="C32" s="158">
        <v>91</v>
      </c>
      <c r="D32" s="124" t="s">
        <v>155</v>
      </c>
      <c r="E32" s="119">
        <v>63.47329713105857</v>
      </c>
      <c r="F32" s="119">
        <v>1</v>
      </c>
      <c r="G32" s="119">
        <v>0.09999999999999999</v>
      </c>
      <c r="H32" s="158">
        <v>5.77607003892633</v>
      </c>
      <c r="I32" s="158">
        <v>0.000091</v>
      </c>
      <c r="J32" s="158">
        <v>0.0000091</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167.4</v>
      </c>
      <c r="D34" s="124" t="s">
        <v>155</v>
      </c>
      <c r="E34" s="119">
        <v>55.25666666666667</v>
      </c>
      <c r="F34" s="119">
        <v>0.17010208649940262</v>
      </c>
      <c r="G34" s="119">
        <v>0.11614945149342892</v>
      </c>
      <c r="H34" s="158">
        <v>9.249966</v>
      </c>
      <c r="I34" s="158">
        <v>0.00002847508928</v>
      </c>
      <c r="J34" s="158">
        <v>0.00001944341818</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2</v>
      </c>
      <c r="D37" s="124" t="s">
        <v>155</v>
      </c>
      <c r="E37" s="119">
        <v>112</v>
      </c>
      <c r="F37" s="119">
        <v>1.480655725</v>
      </c>
      <c r="G37" s="119">
        <v>0.36313746999999996</v>
      </c>
      <c r="H37" s="158">
        <v>0.224</v>
      </c>
      <c r="I37" s="158">
        <v>0.00000296131145</v>
      </c>
      <c r="J37" s="158">
        <v>7.2627494e-7</v>
      </c>
      <c r="K37" s="159" t="s">
        <v>83</v>
      </c>
    </row>
    <row r="38" ht="18" customHeight="1" x14ac:dyDescent="0.25">
      <c r="B38" s="157" t="s">
        <v>175</v>
      </c>
      <c r="C38" s="119">
        <v>1137.8</v>
      </c>
      <c r="D38" s="124" t="s">
        <v>155</v>
      </c>
      <c r="E38" s="49"/>
      <c r="F38" s="49"/>
      <c r="G38" s="49"/>
      <c r="H38" s="119">
        <v>48.835842</v>
      </c>
      <c r="I38" s="119">
        <v>0.00044516845236</v>
      </c>
      <c r="J38" s="119">
        <v>0.00017957654548</v>
      </c>
      <c r="K38" s="121" t="s">
        <v>83</v>
      </c>
    </row>
    <row r="39" ht="18" customHeight="1" x14ac:dyDescent="0.25">
      <c r="B39" s="122" t="s">
        <v>153</v>
      </c>
      <c r="C39" s="158" t="s">
        <v>83</v>
      </c>
      <c r="D39" s="124" t="s">
        <v>155</v>
      </c>
      <c r="E39" s="119" t="s">
        <v>83</v>
      </c>
      <c r="F39" s="119" t="s">
        <v>83</v>
      </c>
      <c r="G39" s="119" t="s">
        <v>83</v>
      </c>
      <c r="H39" s="158" t="s">
        <v>83</v>
      </c>
      <c r="I39" s="158" t="s">
        <v>83</v>
      </c>
      <c r="J39" s="158" t="s">
        <v>83</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883.8</v>
      </c>
      <c r="D41" s="124" t="s">
        <v>155</v>
      </c>
      <c r="E41" s="119">
        <v>55.25666666666667</v>
      </c>
      <c r="F41" s="119">
        <v>0.1701020864788414</v>
      </c>
      <c r="G41" s="119">
        <v>0.11614945151618015</v>
      </c>
      <c r="H41" s="158">
        <v>48.835842</v>
      </c>
      <c r="I41" s="158">
        <v>0.00015033622403</v>
      </c>
      <c r="J41" s="158">
        <v>0.00010265288525</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254</v>
      </c>
      <c r="D44" s="119" t="s">
        <v>155</v>
      </c>
      <c r="E44" s="119">
        <v>97.98816272965881</v>
      </c>
      <c r="F44" s="119">
        <v>1.160756804448819</v>
      </c>
      <c r="G44" s="119">
        <v>0.30284905602362205</v>
      </c>
      <c r="H44" s="158">
        <v>24.88899333333334</v>
      </c>
      <c r="I44" s="158">
        <v>0.00029483222833</v>
      </c>
      <c r="J44" s="158">
        <v>0.00007692366023</v>
      </c>
      <c r="K44" s="159" t="s">
        <v>83</v>
      </c>
    </row>
    <row r="45" ht="18" customHeight="1" x14ac:dyDescent="0.25">
      <c r="B45" s="157" t="s">
        <v>176</v>
      </c>
      <c r="C45" s="119">
        <v>1399.02</v>
      </c>
      <c r="D45" s="119" t="s">
        <v>155</v>
      </c>
      <c r="E45" s="49"/>
      <c r="F45" s="49"/>
      <c r="G45" s="49"/>
      <c r="H45" s="119">
        <v>85.02303895325579</v>
      </c>
      <c r="I45" s="119">
        <v>0.00111667894995</v>
      </c>
      <c r="J45" s="119">
        <v>0.00032534914158</v>
      </c>
      <c r="K45" s="121" t="s">
        <v>83</v>
      </c>
    </row>
    <row r="46" ht="18" customHeight="1" x14ac:dyDescent="0.25">
      <c r="B46" s="122" t="s">
        <v>153</v>
      </c>
      <c r="C46" s="158">
        <v>446.82</v>
      </c>
      <c r="D46" s="119" t="s">
        <v>155</v>
      </c>
      <c r="E46" s="119">
        <v>75.8685174192198</v>
      </c>
      <c r="F46" s="119">
        <v>2.0574790631574236</v>
      </c>
      <c r="G46" s="119">
        <v>0.4656975008952151</v>
      </c>
      <c r="H46" s="158">
        <v>33.89957095325579</v>
      </c>
      <c r="I46" s="158">
        <v>0.000919322795</v>
      </c>
      <c r="J46" s="158">
        <v>0.00020808295735</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925.2</v>
      </c>
      <c r="D48" s="119" t="s">
        <v>155</v>
      </c>
      <c r="E48" s="119">
        <v>55.25666666666667</v>
      </c>
      <c r="F48" s="119">
        <v>0.1701020864785992</v>
      </c>
      <c r="G48" s="119">
        <v>0.11614945151318634</v>
      </c>
      <c r="H48" s="158">
        <v>51.123468</v>
      </c>
      <c r="I48" s="158">
        <v>0.00015737845041</v>
      </c>
      <c r="J48" s="158">
        <v>0.00010746147254</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27</v>
      </c>
      <c r="D51" s="119" t="s">
        <v>155</v>
      </c>
      <c r="E51" s="119">
        <v>112</v>
      </c>
      <c r="F51" s="119">
        <v>1.4806557237037037</v>
      </c>
      <c r="G51" s="119">
        <v>0.36313746999999996</v>
      </c>
      <c r="H51" s="158">
        <v>3.024</v>
      </c>
      <c r="I51" s="158">
        <v>0.00003997770454</v>
      </c>
      <c r="J51" s="158">
        <v>0.00000980471169</v>
      </c>
      <c r="K51" s="159" t="s">
        <v>83</v>
      </c>
    </row>
    <row r="52" ht="18" customHeight="1" x14ac:dyDescent="0.25">
      <c r="B52" s="157" t="s">
        <v>177</v>
      </c>
      <c r="C52" s="160">
        <v>5506.242512368</v>
      </c>
      <c r="D52" s="119" t="s">
        <v>155</v>
      </c>
      <c r="E52" s="49"/>
      <c r="F52" s="49"/>
      <c r="G52" s="49"/>
      <c r="H52" s="119">
        <v>453.93816620147606</v>
      </c>
      <c r="I52" s="119">
        <v>0.08309536871493</v>
      </c>
      <c r="J52" s="119">
        <v>0.01153961306986</v>
      </c>
      <c r="K52" s="121" t="s">
        <v>83</v>
      </c>
    </row>
    <row r="53" ht="18" customHeight="1" x14ac:dyDescent="0.25">
      <c r="B53" s="122" t="s">
        <v>153</v>
      </c>
      <c r="C53" s="161">
        <v>42.3</v>
      </c>
      <c r="D53" s="119" t="s">
        <v>155</v>
      </c>
      <c r="E53" s="119">
        <v>73.13937896222885</v>
      </c>
      <c r="F53" s="119">
        <v>3</v>
      </c>
      <c r="G53" s="119">
        <v>0.6000000000000001</v>
      </c>
      <c r="H53" s="161">
        <v>3.09379573010228</v>
      </c>
      <c r="I53" s="161">
        <v>0.0001269</v>
      </c>
      <c r="J53" s="161">
        <v>0.00002538</v>
      </c>
      <c r="K53" s="162" t="s">
        <v>83</v>
      </c>
    </row>
    <row r="54" ht="18" customHeight="1" x14ac:dyDescent="0.25">
      <c r="B54" s="122" t="s">
        <v>154</v>
      </c>
      <c r="C54" s="158">
        <v>2997.6772224799997</v>
      </c>
      <c r="D54" s="119" t="s">
        <v>155</v>
      </c>
      <c r="E54" s="119">
        <v>99.67716842664815</v>
      </c>
      <c r="F54" s="119">
        <v>10</v>
      </c>
      <c r="G54" s="119">
        <v>1.4579734197847447</v>
      </c>
      <c r="H54" s="158">
        <v>298.7999773938658</v>
      </c>
      <c r="I54" s="158">
        <v>0.0299767722248</v>
      </c>
      <c r="J54" s="158">
        <v>0.00437053371147</v>
      </c>
      <c r="K54" s="159" t="s">
        <v>83</v>
      </c>
    </row>
    <row r="55" ht="18" customHeight="1" x14ac:dyDescent="0.25">
      <c r="B55" s="122" t="s">
        <v>156</v>
      </c>
      <c r="C55" s="158">
        <v>701.1</v>
      </c>
      <c r="D55" s="119" t="s">
        <v>155</v>
      </c>
      <c r="E55" s="119">
        <v>55.25666666666667</v>
      </c>
      <c r="F55" s="119">
        <v>0.0524002189273998</v>
      </c>
      <c r="G55" s="119">
        <v>0.1184398785337327</v>
      </c>
      <c r="H55" s="158">
        <v>38.740449</v>
      </c>
      <c r="I55" s="158">
        <v>0.00003673779349</v>
      </c>
      <c r="J55" s="158">
        <v>0.00008303819884</v>
      </c>
      <c r="K55" s="159" t="s">
        <v>83</v>
      </c>
    </row>
    <row r="56" ht="18" customHeight="1" x14ac:dyDescent="0.25">
      <c r="B56" s="122" t="s">
        <v>157</v>
      </c>
      <c r="C56" s="158">
        <v>1424.0159101279996</v>
      </c>
      <c r="D56" s="119" t="s">
        <v>155</v>
      </c>
      <c r="E56" s="119">
        <v>79.56648747507568</v>
      </c>
      <c r="F56" s="119">
        <v>30.00000000000001</v>
      </c>
      <c r="G56" s="119">
        <v>3.9999999999985967</v>
      </c>
      <c r="H56" s="158">
        <v>113.30394407750796</v>
      </c>
      <c r="I56" s="158">
        <v>0.04272047730384</v>
      </c>
      <c r="J56" s="158">
        <v>0.00569606364051</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341.14937976000004</v>
      </c>
      <c r="D58" s="119" t="s">
        <v>155</v>
      </c>
      <c r="E58" s="164">
        <v>110.0117250689502</v>
      </c>
      <c r="F58" s="164">
        <v>29.999999999999993</v>
      </c>
      <c r="G58" s="164">
        <v>3.999999999999999</v>
      </c>
      <c r="H58" s="163">
        <v>37.53043177360001</v>
      </c>
      <c r="I58" s="163">
        <v>0.0102344813928</v>
      </c>
      <c r="J58" s="163">
        <v>0.00136459751904</v>
      </c>
      <c r="K58" s="165" t="s">
        <v>83</v>
      </c>
    </row>
    <row r="59" ht="18" customHeight="1" x14ac:dyDescent="0.25">
      <c r="B59" s="157" t="s">
        <v>178</v>
      </c>
      <c r="C59" s="160">
        <v>6428.178872039267</v>
      </c>
      <c r="D59" s="119" t="s">
        <v>155</v>
      </c>
      <c r="E59" s="166"/>
      <c r="F59" s="166"/>
      <c r="G59" s="166"/>
      <c r="H59" s="119">
        <v>195.40413209537996</v>
      </c>
      <c r="I59" s="119">
        <v>0.00834959727727</v>
      </c>
      <c r="J59" s="119">
        <v>0.00210923102723</v>
      </c>
      <c r="K59" s="121" t="s">
        <v>83</v>
      </c>
    </row>
    <row r="60" ht="18" customHeight="1" x14ac:dyDescent="0.25">
      <c r="B60" s="122" t="s">
        <v>153</v>
      </c>
      <c r="C60" s="160">
        <v>1620.0788720392673</v>
      </c>
      <c r="D60" s="119" t="s">
        <v>155</v>
      </c>
      <c r="E60" s="119">
        <v>74.29271202325926</v>
      </c>
      <c r="F60" s="119">
        <v>1.8581313777648207</v>
      </c>
      <c r="G60" s="119">
        <v>0.431253192488437</v>
      </c>
      <c r="H60" s="119">
        <v>120.36005309537995</v>
      </c>
      <c r="I60" s="119">
        <v>0.00301031938659</v>
      </c>
      <c r="J60" s="119">
        <v>0.00069866418565</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1358.1</v>
      </c>
      <c r="D62" s="119" t="s">
        <v>155</v>
      </c>
      <c r="E62" s="119">
        <v>55.25666666666667</v>
      </c>
      <c r="F62" s="119">
        <v>0.17010208647375008</v>
      </c>
      <c r="G62" s="119">
        <v>0.11614945151314336</v>
      </c>
      <c r="H62" s="119">
        <v>75.044079</v>
      </c>
      <c r="I62" s="119">
        <v>0.00023101564364</v>
      </c>
      <c r="J62" s="119">
        <v>0.0001577425701</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3450</v>
      </c>
      <c r="D65" s="119" t="s">
        <v>155</v>
      </c>
      <c r="E65" s="119">
        <v>112.00000000000001</v>
      </c>
      <c r="F65" s="119">
        <v>1.4806557237797102</v>
      </c>
      <c r="G65" s="119">
        <v>0.3631374699942029</v>
      </c>
      <c r="H65" s="119">
        <v>386.40000000000003</v>
      </c>
      <c r="I65" s="119">
        <v>0.00510826224704</v>
      </c>
      <c r="J65" s="119">
        <v>0.00125282427148</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32263.989728588796</v>
      </c>
      <c r="D10" s="119" t="s">
        <v>152</v>
      </c>
      <c r="E10" s="49"/>
      <c r="F10" s="49"/>
      <c r="G10" s="49"/>
      <c r="H10" s="120">
        <v>2338.5749281370436</v>
      </c>
      <c r="I10" s="120">
        <v>0.16322368046720004</v>
      </c>
      <c r="J10" s="171">
        <v>0.08914138511158</v>
      </c>
    </row>
    <row r="11" ht="18" customHeight="1" x14ac:dyDescent="0.25">
      <c r="B11" s="122" t="s">
        <v>153</v>
      </c>
      <c r="C11" s="119">
        <v>31984.4602035888</v>
      </c>
      <c r="D11" s="124" t="s">
        <v>152</v>
      </c>
      <c r="E11" s="119">
        <v>73.00246712757385</v>
      </c>
      <c r="F11" s="119">
        <v>4.955356978515343</v>
      </c>
      <c r="G11" s="119">
        <v>2.7725967496312385</v>
      </c>
      <c r="H11" s="119">
        <v>2334.9445046056853</v>
      </c>
      <c r="I11" s="119">
        <v>0.15849441807390002</v>
      </c>
      <c r="J11" s="172">
        <v>0.08868001039918</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65.69999999999999</v>
      </c>
      <c r="D13" s="124" t="s">
        <v>155</v>
      </c>
      <c r="E13" s="119">
        <v>55.256666666666675</v>
      </c>
      <c r="F13" s="119">
        <v>15.048304467579912</v>
      </c>
      <c r="G13" s="119">
        <v>0.03297822663622527</v>
      </c>
      <c r="H13" s="119">
        <v>3.630363</v>
      </c>
      <c r="I13" s="119">
        <v>0.00098867360352</v>
      </c>
      <c r="J13" s="172">
        <v>0.00000216666949</v>
      </c>
    </row>
    <row r="14" ht="18" customHeight="1" x14ac:dyDescent="0.25">
      <c r="B14" s="122" t="s">
        <v>184</v>
      </c>
      <c r="C14" s="119">
        <v>0.010205099999990001</v>
      </c>
      <c r="D14" s="124" t="s">
        <v>158</v>
      </c>
      <c r="E14" s="119">
        <v>5.93148110553148</v>
      </c>
      <c r="F14" s="119">
        <v>0.1961597632558193</v>
      </c>
      <c r="G14" s="119">
        <v>0.2149493880512831</v>
      </c>
      <c r="H14" s="119">
        <v>0.00006053135783</v>
      </c>
      <c r="I14" s="119">
        <v>2.00183e-9</v>
      </c>
      <c r="J14" s="172">
        <v>2.19358e-9</v>
      </c>
    </row>
    <row r="15" ht="18" customHeight="1" x14ac:dyDescent="0.25">
      <c r="B15" s="122" t="s">
        <v>160</v>
      </c>
      <c r="C15" s="119">
        <v>213.8193198999993</v>
      </c>
      <c r="D15" s="119" t="s">
        <v>155</v>
      </c>
      <c r="E15" s="119">
        <v>68.85125703505653</v>
      </c>
      <c r="F15" s="119">
        <v>17.494147814610145</v>
      </c>
      <c r="G15" s="119">
        <v>2.1476349730453035</v>
      </c>
      <c r="H15" s="119">
        <v>14.72172895349583</v>
      </c>
      <c r="I15" s="119">
        <v>0.00374058678795</v>
      </c>
      <c r="J15" s="172">
        <v>0.00045920584933000007</v>
      </c>
      <c r="L15" s="173"/>
      <c r="M15" s="174"/>
      <c r="N15" s="175"/>
      <c r="O15" s="175"/>
    </row>
    <row r="16" ht="18" customHeight="1" x14ac:dyDescent="0.25">
      <c r="B16" s="157" t="s">
        <v>185</v>
      </c>
      <c r="C16" s="119">
        <v>55.0532096</v>
      </c>
      <c r="D16" s="124" t="s">
        <v>186</v>
      </c>
      <c r="E16" s="49"/>
      <c r="F16" s="49"/>
      <c r="G16" s="49"/>
      <c r="H16" s="119">
        <v>3.9017338295</v>
      </c>
      <c r="I16" s="119">
        <v>0.00006881312575</v>
      </c>
      <c r="J16" s="172">
        <v>0.0001101064192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55.0532096</v>
      </c>
      <c r="D18" s="124" t="s">
        <v>155</v>
      </c>
      <c r="E18" s="119">
        <v>70.87205011022645</v>
      </c>
      <c r="F18" s="119">
        <v>1.2499384913245823</v>
      </c>
      <c r="G18" s="119">
        <v>1.9999999999999998</v>
      </c>
      <c r="H18" s="158">
        <v>3.9017338295</v>
      </c>
      <c r="I18" s="158">
        <v>0.00006881312575</v>
      </c>
      <c r="J18" s="176">
        <v>0.0001101064192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29585.602272089516</v>
      </c>
      <c r="D20" s="124" t="s">
        <v>158</v>
      </c>
      <c r="E20" s="49"/>
      <c r="F20" s="49"/>
      <c r="G20" s="49"/>
      <c r="H20" s="119">
        <v>2142.8081383147787</v>
      </c>
      <c r="I20" s="119">
        <v>0.15498767620038004</v>
      </c>
      <c r="J20" s="172">
        <v>0.05950431035894</v>
      </c>
    </row>
    <row r="21" ht="18" customHeight="1" x14ac:dyDescent="0.25">
      <c r="B21" s="122" t="s">
        <v>191</v>
      </c>
      <c r="C21" s="119">
        <v>9962.303999999998</v>
      </c>
      <c r="D21" s="124" t="s">
        <v>155</v>
      </c>
      <c r="E21" s="119">
        <v>72.8980756315821</v>
      </c>
      <c r="F21" s="119">
        <v>10.655842954393885</v>
      </c>
      <c r="G21" s="119">
        <v>1.3080192746798331</v>
      </c>
      <c r="H21" s="119">
        <v>726.2327904568127</v>
      </c>
      <c r="I21" s="119">
        <v>0.10615674688793</v>
      </c>
      <c r="J21" s="172">
        <v>0.01303088565222</v>
      </c>
    </row>
    <row r="22" ht="18" customHeight="1" x14ac:dyDescent="0.25">
      <c r="B22" s="122" t="s">
        <v>192</v>
      </c>
      <c r="C22" s="119">
        <v>19152.759747089516</v>
      </c>
      <c r="D22" s="124" t="s">
        <v>155</v>
      </c>
      <c r="E22" s="119">
        <v>73.13937896222878</v>
      </c>
      <c r="F22" s="119">
        <v>2.165025998185002</v>
      </c>
      <c r="G22" s="119">
        <v>2.372416170016171</v>
      </c>
      <c r="H22" s="119">
        <v>1400.820953314901</v>
      </c>
      <c r="I22" s="119">
        <v>0.04146622278944</v>
      </c>
      <c r="J22" s="172">
        <v>0.04543831692443</v>
      </c>
    </row>
    <row r="23" ht="18" customHeight="1" x14ac:dyDescent="0.25">
      <c r="B23" s="122" t="s">
        <v>193</v>
      </c>
      <c r="C23" s="119">
        <v>191.00900000000007</v>
      </c>
      <c r="D23" s="124" t="s">
        <v>155</v>
      </c>
      <c r="E23" s="119">
        <v>63.47329713105862</v>
      </c>
      <c r="F23" s="119">
        <v>13.797486661413853</v>
      </c>
      <c r="G23" s="119">
        <v>3.0036965268128717</v>
      </c>
      <c r="H23" s="119">
        <v>12.12397101170638</v>
      </c>
      <c r="I23" s="119">
        <v>0.00263544412971</v>
      </c>
      <c r="J23" s="172">
        <v>0.00057373306989</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65.69999999999999</v>
      </c>
      <c r="D25" s="124" t="s">
        <v>155</v>
      </c>
      <c r="E25" s="119">
        <v>55.256666666666675</v>
      </c>
      <c r="F25" s="119">
        <v>15.048304467579912</v>
      </c>
      <c r="G25" s="119">
        <v>0.03297822663622527</v>
      </c>
      <c r="H25" s="119">
        <v>3.630363</v>
      </c>
      <c r="I25" s="119">
        <v>0.00098867360352</v>
      </c>
      <c r="J25" s="172">
        <v>0.00000216666949</v>
      </c>
    </row>
    <row r="26" ht="18" customHeight="1" x14ac:dyDescent="0.25">
      <c r="B26" s="122" t="s">
        <v>160</v>
      </c>
      <c r="C26" s="119">
        <v>213.8193198999993</v>
      </c>
      <c r="D26" s="124" t="s">
        <v>155</v>
      </c>
      <c r="E26" s="119">
        <v>68.85125703505653</v>
      </c>
      <c r="F26" s="119">
        <v>17.494147814610145</v>
      </c>
      <c r="G26" s="119">
        <v>2.1476349730453035</v>
      </c>
      <c r="H26" s="119">
        <v>14.72172895349583</v>
      </c>
      <c r="I26" s="119">
        <v>0.00374058678795</v>
      </c>
      <c r="J26" s="172">
        <v>0.00045920584933000007</v>
      </c>
    </row>
    <row r="27" ht="18" customHeight="1" x14ac:dyDescent="0.25">
      <c r="B27" s="122" t="s">
        <v>184</v>
      </c>
      <c r="C27" s="119">
        <v>0.010205099999990001</v>
      </c>
      <c r="D27" s="124" t="s">
        <v>158</v>
      </c>
      <c r="E27" s="119">
        <v>5.93148110553148</v>
      </c>
      <c r="F27" s="119">
        <v>0.1961597632558193</v>
      </c>
      <c r="G27" s="119">
        <v>0.2149493880512831</v>
      </c>
      <c r="H27" s="119">
        <v>0.00006053135783</v>
      </c>
      <c r="I27" s="119">
        <v>2.00183e-9</v>
      </c>
      <c r="J27" s="172">
        <v>2.19358e-9</v>
      </c>
    </row>
    <row r="28" ht="18" customHeight="1" x14ac:dyDescent="0.25">
      <c r="B28" s="178" t="s">
        <v>195</v>
      </c>
      <c r="C28" s="119">
        <v>18451.382481805944</v>
      </c>
      <c r="D28" s="124" t="s">
        <v>158</v>
      </c>
      <c r="E28" s="49"/>
      <c r="F28" s="49"/>
      <c r="G28" s="49"/>
      <c r="H28" s="119">
        <v>1330.1976667823055</v>
      </c>
      <c r="I28" s="119">
        <v>0.11167650957594</v>
      </c>
      <c r="J28" s="172">
        <v>0.03697473947747</v>
      </c>
    </row>
    <row r="29" ht="18" customHeight="1" x14ac:dyDescent="0.25">
      <c r="B29" s="122" t="s">
        <v>191</v>
      </c>
      <c r="C29" s="158">
        <v>9479.400784204241</v>
      </c>
      <c r="D29" s="124" t="s">
        <v>155</v>
      </c>
      <c r="E29" s="119">
        <v>72.8980756315821</v>
      </c>
      <c r="F29" s="119">
        <v>10.401145561633388</v>
      </c>
      <c r="G29" s="119">
        <v>1.3049641660338804</v>
      </c>
      <c r="H29" s="158">
        <v>691.0300753089995</v>
      </c>
      <c r="I29" s="158">
        <v>0.09859662739357</v>
      </c>
      <c r="J29" s="176">
        <v>0.01237027833886</v>
      </c>
    </row>
    <row r="30" ht="18" customHeight="1" x14ac:dyDescent="0.25">
      <c r="B30" s="122" t="s">
        <v>192</v>
      </c>
      <c r="C30" s="158">
        <v>8560.14174280554</v>
      </c>
      <c r="D30" s="124" t="s">
        <v>155</v>
      </c>
      <c r="E30" s="119">
        <v>73.13937896222878</v>
      </c>
      <c r="F30" s="119">
        <v>0.793990822869532</v>
      </c>
      <c r="G30" s="119">
        <v>2.756105677148243</v>
      </c>
      <c r="H30" s="158">
        <v>626.0834508974477</v>
      </c>
      <c r="I30" s="158">
        <v>0.00679667398625</v>
      </c>
      <c r="J30" s="176">
        <v>0.02359265525454</v>
      </c>
    </row>
    <row r="31" ht="18" customHeight="1" x14ac:dyDescent="0.25">
      <c r="B31" s="122" t="s">
        <v>193</v>
      </c>
      <c r="C31" s="158">
        <v>191.00900000000007</v>
      </c>
      <c r="D31" s="124" t="s">
        <v>155</v>
      </c>
      <c r="E31" s="119">
        <v>63.47329713105862</v>
      </c>
      <c r="F31" s="119">
        <v>13.797486661413853</v>
      </c>
      <c r="G31" s="119">
        <v>3.0036965268128717</v>
      </c>
      <c r="H31" s="158">
        <v>12.12397101170638</v>
      </c>
      <c r="I31" s="158">
        <v>0.00263544412971</v>
      </c>
      <c r="J31" s="176">
        <v>0.00057373306989</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17.3760483243764</v>
      </c>
      <c r="D33" s="124" t="s">
        <v>155</v>
      </c>
      <c r="E33" s="119">
        <v>55.25666666666675</v>
      </c>
      <c r="F33" s="119">
        <v>9.99094112879836</v>
      </c>
      <c r="G33" s="119">
        <v>0.12469287893038583</v>
      </c>
      <c r="H33" s="158">
        <v>0.96014251024396</v>
      </c>
      <c r="I33" s="158">
        <v>0.00017360307586</v>
      </c>
      <c r="J33" s="176">
        <v>0.00000216666949</v>
      </c>
    </row>
    <row r="34" ht="18" customHeight="1" x14ac:dyDescent="0.25">
      <c r="B34" s="122" t="s">
        <v>160</v>
      </c>
      <c r="C34" s="158">
        <v>203.45034540050304</v>
      </c>
      <c r="D34" s="124" t="s">
        <v>155</v>
      </c>
      <c r="E34" s="119">
        <v>68.84941574924643</v>
      </c>
      <c r="F34" s="119">
        <v>17.076209212576792</v>
      </c>
      <c r="G34" s="119">
        <v>2.1425621316685275</v>
      </c>
      <c r="H34" s="158">
        <v>14.00743741480702</v>
      </c>
      <c r="I34" s="158">
        <v>0.00347416066243</v>
      </c>
      <c r="J34" s="176">
        <v>0.00043590500573</v>
      </c>
    </row>
    <row r="35" ht="18" customHeight="1" x14ac:dyDescent="0.25">
      <c r="B35" s="122" t="s">
        <v>198</v>
      </c>
      <c r="C35" s="119">
        <v>0.0045610712844</v>
      </c>
      <c r="D35" s="124" t="s">
        <v>155</v>
      </c>
      <c r="E35" s="49"/>
      <c r="F35" s="49"/>
      <c r="G35" s="49"/>
      <c r="H35" s="119">
        <v>0.00002705390815</v>
      </c>
      <c r="I35" s="119">
        <v>3.2812e-10</v>
      </c>
      <c r="J35" s="172">
        <v>1.13896e-9</v>
      </c>
    </row>
    <row r="36" ht="18" customHeight="1" x14ac:dyDescent="0.25">
      <c r="B36" s="178" t="s">
        <v>199</v>
      </c>
      <c r="C36" s="119">
        <v>2797.4376409641363</v>
      </c>
      <c r="D36" s="124" t="s">
        <v>158</v>
      </c>
      <c r="E36" s="49"/>
      <c r="F36" s="49"/>
      <c r="G36" s="49"/>
      <c r="H36" s="119">
        <v>203.98127031423024</v>
      </c>
      <c r="I36" s="119">
        <v>0.00358459849715</v>
      </c>
      <c r="J36" s="172">
        <v>0.00617653667157</v>
      </c>
    </row>
    <row r="37" ht="18" customHeight="1" x14ac:dyDescent="0.25">
      <c r="B37" s="122" t="s">
        <v>191</v>
      </c>
      <c r="C37" s="158">
        <v>343.1279910700289</v>
      </c>
      <c r="D37" s="124" t="s">
        <v>155</v>
      </c>
      <c r="E37" s="119">
        <v>72.89807563158209</v>
      </c>
      <c r="F37" s="119">
        <v>6.766798891163993</v>
      </c>
      <c r="G37" s="119">
        <v>1.5035464422216382</v>
      </c>
      <c r="H37" s="158">
        <v>25.01337024433579</v>
      </c>
      <c r="I37" s="158">
        <v>0.0023218781095</v>
      </c>
      <c r="J37" s="176">
        <v>0.0005159088702</v>
      </c>
    </row>
    <row r="38" ht="18" customHeight="1" x14ac:dyDescent="0.25">
      <c r="B38" s="122" t="s">
        <v>192</v>
      </c>
      <c r="C38" s="158">
        <v>2446.9430131321615</v>
      </c>
      <c r="D38" s="124" t="s">
        <v>155</v>
      </c>
      <c r="E38" s="119">
        <v>73.13937896222878</v>
      </c>
      <c r="F38" s="119">
        <v>0.4826043304369419</v>
      </c>
      <c r="G38" s="119">
        <v>2.3059150979521594</v>
      </c>
      <c r="H38" s="158">
        <v>178.9678923364511</v>
      </c>
      <c r="I38" s="158">
        <v>0.00118090529447</v>
      </c>
      <c r="J38" s="176">
        <v>0.00564244283781</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7.36533296560161</v>
      </c>
      <c r="D42" s="124" t="s">
        <v>155</v>
      </c>
      <c r="E42" s="119">
        <v>68.86066315985386</v>
      </c>
      <c r="F42" s="119">
        <v>11.108124582025226</v>
      </c>
      <c r="G42" s="119">
        <v>2.4689571068854796</v>
      </c>
      <c r="H42" s="158">
        <v>0.50718171240446</v>
      </c>
      <c r="I42" s="158">
        <v>0.00008181503617</v>
      </c>
      <c r="J42" s="176">
        <v>0.00001818469117</v>
      </c>
    </row>
    <row r="43" ht="18" customHeight="1" x14ac:dyDescent="0.25">
      <c r="B43" s="122" t="s">
        <v>198</v>
      </c>
      <c r="C43" s="119">
        <v>0.00130379634439</v>
      </c>
      <c r="D43" s="124" t="s">
        <v>197</v>
      </c>
      <c r="E43" s="49"/>
      <c r="F43" s="49"/>
      <c r="G43" s="49"/>
      <c r="H43" s="119">
        <v>0.00000773344338</v>
      </c>
      <c r="I43" s="119">
        <v>5.701e-11</v>
      </c>
      <c r="J43" s="172">
        <v>2.7239e-10</v>
      </c>
    </row>
    <row r="44" ht="18" customHeight="1" x14ac:dyDescent="0.25">
      <c r="B44" s="178" t="s">
        <v>200</v>
      </c>
      <c r="C44" s="119">
        <v>8227.2102135324</v>
      </c>
      <c r="D44" s="124" t="s">
        <v>158</v>
      </c>
      <c r="E44" s="49"/>
      <c r="F44" s="49"/>
      <c r="G44" s="49"/>
      <c r="H44" s="119">
        <v>600.8094451154243</v>
      </c>
      <c r="I44" s="119">
        <v>0.03486754142864001</v>
      </c>
      <c r="J44" s="172">
        <v>0.01623275494325</v>
      </c>
    </row>
    <row r="45" ht="18" customHeight="1" x14ac:dyDescent="0.25">
      <c r="B45" s="122" t="s">
        <v>191</v>
      </c>
      <c r="C45" s="158">
        <v>32.5055055312481</v>
      </c>
      <c r="D45" s="124" t="s">
        <v>155</v>
      </c>
      <c r="E45" s="119">
        <v>72.89807563158196</v>
      </c>
      <c r="F45" s="119">
        <v>16.754083575056747</v>
      </c>
      <c r="G45" s="119">
        <v>0.8771771505780731</v>
      </c>
      <c r="H45" s="158">
        <v>2.36958880065973</v>
      </c>
      <c r="I45" s="158">
        <v>0.00054459995632</v>
      </c>
      <c r="J45" s="176">
        <v>0.00002851308672</v>
      </c>
    </row>
    <row r="46" ht="18" customHeight="1" x14ac:dyDescent="0.25">
      <c r="B46" s="122" t="s">
        <v>192</v>
      </c>
      <c r="C46" s="158">
        <v>8145.674991151817</v>
      </c>
      <c r="D46" s="124" t="s">
        <v>155</v>
      </c>
      <c r="E46" s="119">
        <v>73.13937896222876</v>
      </c>
      <c r="F46" s="119">
        <v>4.111217737645659</v>
      </c>
      <c r="G46" s="119">
        <v>1.9891806203513684</v>
      </c>
      <c r="H46" s="158">
        <v>595.7696100810023</v>
      </c>
      <c r="I46" s="158">
        <v>0.03348864350872</v>
      </c>
      <c r="J46" s="176">
        <v>0.01620321883208</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48.3239516756236</v>
      </c>
      <c r="D49" s="124" t="s">
        <v>155</v>
      </c>
      <c r="E49" s="119">
        <v>55.25666666666664</v>
      </c>
      <c r="F49" s="119">
        <v>16.866802059798268</v>
      </c>
      <c r="G49" s="119" t="s">
        <v>83</v>
      </c>
      <c r="H49" s="158">
        <v>2.67022048975604</v>
      </c>
      <c r="I49" s="158">
        <v>0.00081507052766</v>
      </c>
      <c r="J49" s="176" t="s">
        <v>83</v>
      </c>
    </row>
    <row r="50" ht="18" customHeight="1" x14ac:dyDescent="0.25">
      <c r="B50" s="122" t="s">
        <v>160</v>
      </c>
      <c r="C50" s="158">
        <v>0.7014249413414</v>
      </c>
      <c r="D50" s="124" t="s">
        <v>155</v>
      </c>
      <c r="E50" s="119">
        <v>69.29795478161031</v>
      </c>
      <c r="F50" s="119">
        <v>27.409660117350093</v>
      </c>
      <c r="G50" s="119">
        <v>1.4573793427491635</v>
      </c>
      <c r="H50" s="158">
        <v>0.04860731386777</v>
      </c>
      <c r="I50" s="158">
        <v>0.00001922581924</v>
      </c>
      <c r="J50" s="176">
        <v>0.00000102224222</v>
      </c>
    </row>
    <row r="51" ht="18" customHeight="1" x14ac:dyDescent="0.25">
      <c r="B51" s="122" t="s">
        <v>198</v>
      </c>
      <c r="C51" s="119">
        <v>0.0043402323712</v>
      </c>
      <c r="D51" s="124" t="s">
        <v>155</v>
      </c>
      <c r="E51" s="49"/>
      <c r="F51" s="49"/>
      <c r="G51" s="49"/>
      <c r="H51" s="119">
        <v>0.0000257440063</v>
      </c>
      <c r="I51" s="119">
        <v>1.6167e-9</v>
      </c>
      <c r="J51" s="172">
        <v>7.8223e-10</v>
      </c>
    </row>
    <row r="52" ht="18" customHeight="1" x14ac:dyDescent="0.25">
      <c r="B52" s="178" t="s">
        <v>201</v>
      </c>
      <c r="C52" s="119">
        <v>109.57193578703374</v>
      </c>
      <c r="D52" s="124" t="s">
        <v>158</v>
      </c>
      <c r="E52" s="49"/>
      <c r="F52" s="49"/>
      <c r="G52" s="49"/>
      <c r="H52" s="119">
        <v>7.81975610281781</v>
      </c>
      <c r="I52" s="119">
        <v>0.00485902669865</v>
      </c>
      <c r="J52" s="172">
        <v>0.00012027926665</v>
      </c>
    </row>
    <row r="53" ht="18" customHeight="1" x14ac:dyDescent="0.25">
      <c r="B53" s="122" t="s">
        <v>191</v>
      </c>
      <c r="C53" s="158">
        <v>107.2697191944805</v>
      </c>
      <c r="D53" s="124" t="s">
        <v>155</v>
      </c>
      <c r="E53" s="119">
        <v>72.89807563158207</v>
      </c>
      <c r="F53" s="119">
        <v>43.75551146946144</v>
      </c>
      <c r="G53" s="119">
        <v>1.0831142032669574</v>
      </c>
      <c r="H53" s="158">
        <v>7.81975610281781</v>
      </c>
      <c r="I53" s="158">
        <v>0.00469364142854</v>
      </c>
      <c r="J53" s="176">
        <v>0.00011618535644</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2.30221659255324</v>
      </c>
      <c r="D58" s="124" t="s">
        <v>155</v>
      </c>
      <c r="E58" s="119">
        <v>68.84778475199637</v>
      </c>
      <c r="F58" s="119">
        <v>71.83740689080078</v>
      </c>
      <c r="G58" s="119">
        <v>1.7782472002166003</v>
      </c>
      <c r="H58" s="158">
        <v>0.15850251241658</v>
      </c>
      <c r="I58" s="158">
        <v>0.00016538527011</v>
      </c>
      <c r="J58" s="176">
        <v>0.00000409391021</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846</v>
      </c>
      <c r="D61" s="124" t="s">
        <v>158</v>
      </c>
      <c r="E61" s="49"/>
      <c r="F61" s="49"/>
      <c r="G61" s="49"/>
      <c r="H61" s="119">
        <v>61.87591460204555</v>
      </c>
      <c r="I61" s="119">
        <v>0.0035109</v>
      </c>
      <c r="J61" s="172">
        <v>0.0241956</v>
      </c>
    </row>
    <row r="62" ht="18" customHeight="1" x14ac:dyDescent="0.25">
      <c r="B62" s="122" t="s">
        <v>153</v>
      </c>
      <c r="C62" s="158">
        <v>846</v>
      </c>
      <c r="D62" s="124" t="s">
        <v>155</v>
      </c>
      <c r="E62" s="119">
        <v>73.13937896222878</v>
      </c>
      <c r="F62" s="119">
        <v>4.15</v>
      </c>
      <c r="G62" s="119">
        <v>28.6</v>
      </c>
      <c r="H62" s="158">
        <v>61.87591460204555</v>
      </c>
      <c r="I62" s="158">
        <v>0.0035109</v>
      </c>
      <c r="J62" s="176">
        <v>0.0241956</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253.8</v>
      </c>
      <c r="D67" s="124" t="s">
        <v>158</v>
      </c>
      <c r="E67" s="49"/>
      <c r="F67" s="49"/>
      <c r="G67" s="49"/>
      <c r="H67" s="119">
        <v>18.56277438061366</v>
      </c>
      <c r="I67" s="119">
        <v>0.0017766</v>
      </c>
      <c r="J67" s="172">
        <v>0.0005076</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253.8</v>
      </c>
      <c r="D69" s="124" t="s">
        <v>155</v>
      </c>
      <c r="E69" s="119">
        <v>73.13937896222876</v>
      </c>
      <c r="F69" s="119">
        <v>6.999999999999999</v>
      </c>
      <c r="G69" s="119">
        <v>1.9999999999999998</v>
      </c>
      <c r="H69" s="158">
        <v>18.56277438061366</v>
      </c>
      <c r="I69" s="158">
        <v>0.0017766</v>
      </c>
      <c r="J69" s="176">
        <v>0.0005076</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1523.5342468992792</v>
      </c>
      <c r="D75" s="124" t="s">
        <v>155</v>
      </c>
      <c r="E75" s="49"/>
      <c r="F75" s="49"/>
      <c r="G75" s="49"/>
      <c r="H75" s="119">
        <v>111.42636701010579</v>
      </c>
      <c r="I75" s="119">
        <v>0.00287969114107</v>
      </c>
      <c r="J75" s="172">
        <v>0.00482376833344</v>
      </c>
    </row>
    <row r="76" ht="18" customHeight="1" x14ac:dyDescent="0.25">
      <c r="B76" s="122" t="s">
        <v>153</v>
      </c>
      <c r="C76" s="119">
        <v>1523.5342468992792</v>
      </c>
      <c r="D76" s="124" t="s">
        <v>155</v>
      </c>
      <c r="E76" s="124">
        <v>73.13676554162303</v>
      </c>
      <c r="F76" s="124">
        <v>1.8901387657880304</v>
      </c>
      <c r="G76" s="124">
        <v>3.1661699389149995</v>
      </c>
      <c r="H76" s="119">
        <v>111.42636701010579</v>
      </c>
      <c r="I76" s="119">
        <v>0.00287969114107</v>
      </c>
      <c r="J76" s="172">
        <v>0.00482376833344</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1523.5342468992792</v>
      </c>
      <c r="D87" s="124" t="s">
        <v>155</v>
      </c>
      <c r="E87" s="49"/>
      <c r="F87" s="49"/>
      <c r="G87" s="49"/>
      <c r="H87" s="180">
        <v>111.42636701010579</v>
      </c>
      <c r="I87" s="180">
        <v>0.00287969114107</v>
      </c>
      <c r="J87" s="181">
        <v>0.00482376833344</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26619.724144281918</v>
      </c>
      <c r="D10" s="183" t="s">
        <v>155</v>
      </c>
      <c r="E10" s="184"/>
      <c r="F10" s="184"/>
      <c r="G10" s="184"/>
      <c r="H10" s="183">
        <v>675.8028125827614</v>
      </c>
      <c r="I10" s="183">
        <v>0.7277799534179898</v>
      </c>
      <c r="J10" s="185">
        <v>0.02242165431929</v>
      </c>
      <c r="K10" s="186" t="s">
        <v>83</v>
      </c>
    </row>
    <row r="11" ht="18" customHeight="1" x14ac:dyDescent="0.25">
      <c r="B11" s="122" t="s">
        <v>153</v>
      </c>
      <c r="C11" s="119">
        <v>4737.038144281918</v>
      </c>
      <c r="D11" s="119" t="s">
        <v>155</v>
      </c>
      <c r="E11" s="119">
        <v>73.26486438317733</v>
      </c>
      <c r="F11" s="119">
        <v>8.080513210930134</v>
      </c>
      <c r="G11" s="119">
        <v>0.5038027485361893</v>
      </c>
      <c r="H11" s="119">
        <v>347.0584572187527</v>
      </c>
      <c r="I11" s="119">
        <v>0.03827769930555</v>
      </c>
      <c r="J11" s="119">
        <v>0.00238653283701</v>
      </c>
      <c r="K11" s="172" t="s">
        <v>83</v>
      </c>
    </row>
    <row r="12" ht="18" customHeight="1" x14ac:dyDescent="0.25">
      <c r="B12" s="122" t="s">
        <v>154</v>
      </c>
      <c r="C12" s="119">
        <v>244.386</v>
      </c>
      <c r="D12" s="119" t="s">
        <v>155</v>
      </c>
      <c r="E12" s="119">
        <v>94.36863962750988</v>
      </c>
      <c r="F12" s="119">
        <v>235.55555555555557</v>
      </c>
      <c r="G12" s="119">
        <v>1.5</v>
      </c>
      <c r="H12" s="119">
        <v>23.06237436400863</v>
      </c>
      <c r="I12" s="119">
        <v>0.05756648</v>
      </c>
      <c r="J12" s="119">
        <v>0.000366579</v>
      </c>
      <c r="K12" s="172" t="s">
        <v>83</v>
      </c>
    </row>
    <row r="13" ht="18" customHeight="1" x14ac:dyDescent="0.25">
      <c r="B13" s="122" t="s">
        <v>156</v>
      </c>
      <c r="C13" s="119">
        <v>5211.9</v>
      </c>
      <c r="D13" s="119" t="s">
        <v>155</v>
      </c>
      <c r="E13" s="119">
        <v>55.25666666666666</v>
      </c>
      <c r="F13" s="119">
        <v>3.0523833684030772</v>
      </c>
      <c r="G13" s="119">
        <v>0.10756462544561486</v>
      </c>
      <c r="H13" s="119">
        <v>287.992221</v>
      </c>
      <c r="I13" s="119">
        <v>0.015908716877779998</v>
      </c>
      <c r="J13" s="119">
        <v>0.00056061607136</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182.4</v>
      </c>
      <c r="D15" s="119" t="s">
        <v>155</v>
      </c>
      <c r="E15" s="119">
        <v>96.98333333333332</v>
      </c>
      <c r="F15" s="119">
        <v>251.16988589062498</v>
      </c>
      <c r="G15" s="119">
        <v>1.5464586601425439</v>
      </c>
      <c r="H15" s="119">
        <v>17.68976</v>
      </c>
      <c r="I15" s="119">
        <v>0.04581338718645</v>
      </c>
      <c r="J15" s="119">
        <v>0.00028207405961</v>
      </c>
      <c r="K15" s="172" t="s">
        <v>83</v>
      </c>
    </row>
    <row r="16" ht="18" customHeight="1" x14ac:dyDescent="0.25">
      <c r="B16" s="122" t="s">
        <v>217</v>
      </c>
      <c r="C16" s="119">
        <v>16244</v>
      </c>
      <c r="D16" s="119" t="s">
        <v>155</v>
      </c>
      <c r="E16" s="119">
        <v>111.51233316917018</v>
      </c>
      <c r="F16" s="119">
        <v>35.10303312288906</v>
      </c>
      <c r="G16" s="119">
        <v>1.1589419078619798</v>
      </c>
      <c r="H16" s="119">
        <v>1811.4063400000002</v>
      </c>
      <c r="I16" s="119">
        <v>0.5702136700482099</v>
      </c>
      <c r="J16" s="119">
        <v>0.01882585235131</v>
      </c>
      <c r="K16" s="172" t="s">
        <v>83</v>
      </c>
    </row>
    <row r="17" ht="18" customHeight="1" x14ac:dyDescent="0.25">
      <c r="B17" s="157" t="s">
        <v>218</v>
      </c>
      <c r="C17" s="125">
        <v>4594.548</v>
      </c>
      <c r="D17" s="125" t="s">
        <v>155</v>
      </c>
      <c r="E17" s="49"/>
      <c r="F17" s="49"/>
      <c r="G17" s="49"/>
      <c r="H17" s="125">
        <v>255.32709156096465</v>
      </c>
      <c r="I17" s="125">
        <v>0.049316160105029996</v>
      </c>
      <c r="J17" s="187">
        <v>0.00160554117847</v>
      </c>
      <c r="K17" s="172" t="s">
        <v>83</v>
      </c>
    </row>
    <row r="18" ht="18" customHeight="1" x14ac:dyDescent="0.25">
      <c r="B18" s="122" t="s">
        <v>153</v>
      </c>
      <c r="C18" s="119">
        <v>1267.74</v>
      </c>
      <c r="D18" s="119" t="s">
        <v>155</v>
      </c>
      <c r="E18" s="119">
        <v>73.075036795195</v>
      </c>
      <c r="F18" s="119">
        <v>7.905767916859923</v>
      </c>
      <c r="G18" s="119">
        <v>0.5088606184548883</v>
      </c>
      <c r="H18" s="119">
        <v>92.6401471467405</v>
      </c>
      <c r="I18" s="119">
        <v>0.01002245821892</v>
      </c>
      <c r="J18" s="119">
        <v>0.00064510296044</v>
      </c>
      <c r="K18" s="172" t="s">
        <v>83</v>
      </c>
    </row>
    <row r="19" ht="18" customHeight="1" x14ac:dyDescent="0.25">
      <c r="B19" s="122" t="s">
        <v>154</v>
      </c>
      <c r="C19" s="119">
        <v>54.308</v>
      </c>
      <c r="D19" s="119" t="s">
        <v>155</v>
      </c>
      <c r="E19" s="119">
        <v>94.36863962750995</v>
      </c>
      <c r="F19" s="119">
        <v>10</v>
      </c>
      <c r="G19" s="119">
        <v>1.5</v>
      </c>
      <c r="H19" s="119">
        <v>5.12497208089081</v>
      </c>
      <c r="I19" s="119">
        <v>0.00054308</v>
      </c>
      <c r="J19" s="119">
        <v>0.000081462</v>
      </c>
      <c r="K19" s="172" t="s">
        <v>83</v>
      </c>
    </row>
    <row r="20" ht="18" customHeight="1" x14ac:dyDescent="0.25">
      <c r="B20" s="122" t="s">
        <v>156</v>
      </c>
      <c r="C20" s="119">
        <v>2798.1</v>
      </c>
      <c r="D20" s="119" t="s">
        <v>155</v>
      </c>
      <c r="E20" s="119">
        <v>55.25666666666667</v>
      </c>
      <c r="F20" s="119">
        <v>1.701667520521068</v>
      </c>
      <c r="G20" s="119">
        <v>0.11281086297844968</v>
      </c>
      <c r="H20" s="119">
        <v>154.613679</v>
      </c>
      <c r="I20" s="119">
        <v>0.00476143588917</v>
      </c>
      <c r="J20" s="119">
        <v>0.0003156560757</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30.4</v>
      </c>
      <c r="D22" s="119" t="s">
        <v>155</v>
      </c>
      <c r="E22" s="119">
        <v>96.98333333333322</v>
      </c>
      <c r="F22" s="119">
        <v>7.019315343750001</v>
      </c>
      <c r="G22" s="119">
        <v>1.778751960855263</v>
      </c>
      <c r="H22" s="119">
        <v>2.94829333333333</v>
      </c>
      <c r="I22" s="119">
        <v>0.00021338718645</v>
      </c>
      <c r="J22" s="119">
        <v>0.00005407405961</v>
      </c>
      <c r="K22" s="172" t="s">
        <v>83</v>
      </c>
    </row>
    <row r="23" ht="18" customHeight="1" x14ac:dyDescent="0.25">
      <c r="B23" s="122" t="s">
        <v>219</v>
      </c>
      <c r="C23" s="119">
        <v>444</v>
      </c>
      <c r="D23" s="119" t="s">
        <v>155</v>
      </c>
      <c r="E23" s="119">
        <v>102.69135135135134</v>
      </c>
      <c r="F23" s="119">
        <v>76.07161894254504</v>
      </c>
      <c r="G23" s="119">
        <v>1.1469506367567568</v>
      </c>
      <c r="H23" s="119">
        <v>45.59496</v>
      </c>
      <c r="I23" s="119">
        <v>0.03377579881049</v>
      </c>
      <c r="J23" s="119">
        <v>0.00050924608272</v>
      </c>
      <c r="K23" s="172" t="s">
        <v>83</v>
      </c>
    </row>
    <row r="24" ht="18" customHeight="1" x14ac:dyDescent="0.25">
      <c r="B24" s="157" t="s">
        <v>220</v>
      </c>
      <c r="C24" s="125">
        <v>18432.378</v>
      </c>
      <c r="D24" s="125" t="s">
        <v>155</v>
      </c>
      <c r="E24" s="49"/>
      <c r="F24" s="49"/>
      <c r="G24" s="49"/>
      <c r="H24" s="119">
        <v>177.54578290623004</v>
      </c>
      <c r="I24" s="119">
        <v>0.6164077800364299</v>
      </c>
      <c r="J24" s="119">
        <v>0.018670591310360002</v>
      </c>
      <c r="K24" s="172" t="s">
        <v>83</v>
      </c>
    </row>
    <row r="25" ht="18" customHeight="1" x14ac:dyDescent="0.25">
      <c r="B25" s="122" t="s">
        <v>153</v>
      </c>
      <c r="C25" s="119">
        <v>351.2</v>
      </c>
      <c r="D25" s="119" t="s">
        <v>155</v>
      </c>
      <c r="E25" s="119">
        <v>68.53734327006133</v>
      </c>
      <c r="F25" s="119">
        <v>7.408883826879271</v>
      </c>
      <c r="G25" s="119">
        <v>0.3408883826879271</v>
      </c>
      <c r="H25" s="119">
        <v>24.07031495644554</v>
      </c>
      <c r="I25" s="119">
        <v>0.002602</v>
      </c>
      <c r="J25" s="119">
        <v>0.00011972</v>
      </c>
      <c r="K25" s="172" t="s">
        <v>83</v>
      </c>
    </row>
    <row r="26" ht="18" customHeight="1" x14ac:dyDescent="0.25">
      <c r="B26" s="122" t="s">
        <v>154</v>
      </c>
      <c r="C26" s="119">
        <v>190.078</v>
      </c>
      <c r="D26" s="119" t="s">
        <v>155</v>
      </c>
      <c r="E26" s="119">
        <v>94.36863962750986</v>
      </c>
      <c r="F26" s="119">
        <v>300</v>
      </c>
      <c r="G26" s="119">
        <v>1.4999999999999998</v>
      </c>
      <c r="H26" s="119">
        <v>17.93740228311782</v>
      </c>
      <c r="I26" s="119">
        <v>0.0570234</v>
      </c>
      <c r="J26" s="119">
        <v>0.000285117</v>
      </c>
      <c r="K26" s="172" t="s">
        <v>83</v>
      </c>
    </row>
    <row r="27" ht="18" customHeight="1" x14ac:dyDescent="0.25">
      <c r="B27" s="122" t="s">
        <v>156</v>
      </c>
      <c r="C27" s="119">
        <v>2186.1</v>
      </c>
      <c r="D27" s="119" t="s">
        <v>155</v>
      </c>
      <c r="E27" s="119">
        <v>55.25666666666667</v>
      </c>
      <c r="F27" s="119">
        <v>5</v>
      </c>
      <c r="G27" s="119">
        <v>0.09999999999999999</v>
      </c>
      <c r="H27" s="119">
        <v>120.796599</v>
      </c>
      <c r="I27" s="119">
        <v>0.0109305</v>
      </c>
      <c r="J27" s="119">
        <v>0.00021861</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152</v>
      </c>
      <c r="D29" s="119" t="s">
        <v>155</v>
      </c>
      <c r="E29" s="119">
        <v>96.98333333333335</v>
      </c>
      <c r="F29" s="119">
        <v>300</v>
      </c>
      <c r="G29" s="119">
        <v>1.5</v>
      </c>
      <c r="H29" s="119">
        <v>14.74146666666667</v>
      </c>
      <c r="I29" s="119">
        <v>0.0456</v>
      </c>
      <c r="J29" s="119">
        <v>0.000228</v>
      </c>
      <c r="K29" s="172" t="s">
        <v>83</v>
      </c>
    </row>
    <row r="30" ht="18" customHeight="1" x14ac:dyDescent="0.25">
      <c r="B30" s="122" t="s">
        <v>219</v>
      </c>
      <c r="C30" s="119">
        <v>15553</v>
      </c>
      <c r="D30" s="119" t="s">
        <v>155</v>
      </c>
      <c r="E30" s="119">
        <v>112.00000000000001</v>
      </c>
      <c r="F30" s="119">
        <v>32.164333571428664</v>
      </c>
      <c r="G30" s="119">
        <v>1.1457046428573265</v>
      </c>
      <c r="H30" s="119">
        <v>1741.9360000000001</v>
      </c>
      <c r="I30" s="119">
        <v>0.50025188003643</v>
      </c>
      <c r="J30" s="119">
        <v>0.01781914431036</v>
      </c>
      <c r="K30" s="172" t="s">
        <v>83</v>
      </c>
    </row>
    <row r="31" ht="18" customHeight="1" x14ac:dyDescent="0.25">
      <c r="B31" s="177" t="s">
        <v>221</v>
      </c>
      <c r="C31" s="125">
        <v>3592.798144281918</v>
      </c>
      <c r="D31" s="125" t="s">
        <v>155</v>
      </c>
      <c r="E31" s="49"/>
      <c r="F31" s="49"/>
      <c r="G31" s="49"/>
      <c r="H31" s="119">
        <v>242.92993811556667</v>
      </c>
      <c r="I31" s="119">
        <v>0.06205601327653</v>
      </c>
      <c r="J31" s="119">
        <v>0.00214552183046</v>
      </c>
      <c r="K31" s="172" t="s">
        <v>83</v>
      </c>
    </row>
    <row r="32" ht="18" customHeight="1" x14ac:dyDescent="0.25">
      <c r="B32" s="122" t="s">
        <v>153</v>
      </c>
      <c r="C32" s="119">
        <v>3118.0981442819184</v>
      </c>
      <c r="D32" s="119" t="s">
        <v>155</v>
      </c>
      <c r="E32" s="119">
        <v>73.87451723993588</v>
      </c>
      <c r="F32" s="119">
        <v>8.22720770790164</v>
      </c>
      <c r="G32" s="119">
        <v>0.5200958409676586</v>
      </c>
      <c r="H32" s="119">
        <v>230.34799511556668</v>
      </c>
      <c r="I32" s="119">
        <v>0.02565324108663</v>
      </c>
      <c r="J32" s="119">
        <v>0.00162170987657</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227.7</v>
      </c>
      <c r="D34" s="119" t="s">
        <v>155</v>
      </c>
      <c r="E34" s="119">
        <v>55.256666666666675</v>
      </c>
      <c r="F34" s="119">
        <v>0.9520465024593765</v>
      </c>
      <c r="G34" s="119">
        <v>0.11572242274923145</v>
      </c>
      <c r="H34" s="119">
        <v>12.581943</v>
      </c>
      <c r="I34" s="119">
        <v>0.00021678098861</v>
      </c>
      <c r="J34" s="119">
        <v>0.00002634999566</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247</v>
      </c>
      <c r="D37" s="119" t="s">
        <v>155</v>
      </c>
      <c r="E37" s="119">
        <v>96.66145748987854</v>
      </c>
      <c r="F37" s="119">
        <v>146.5019886691903</v>
      </c>
      <c r="G37" s="119">
        <v>2.014016025222672</v>
      </c>
      <c r="H37" s="119">
        <v>23.87538</v>
      </c>
      <c r="I37" s="119">
        <v>0.03618599120129</v>
      </c>
      <c r="J37" s="119">
        <v>0.00049746195823</v>
      </c>
      <c r="K37" s="172" t="s">
        <v>83</v>
      </c>
    </row>
    <row r="38" ht="18" customHeight="1" x14ac:dyDescent="0.25">
      <c r="B38" s="188" t="s">
        <v>222</v>
      </c>
      <c r="C38" s="119">
        <v>3592.798144281918</v>
      </c>
      <c r="D38" s="119" t="s">
        <v>155</v>
      </c>
      <c r="E38" s="49"/>
      <c r="F38" s="49"/>
      <c r="G38" s="49"/>
      <c r="H38" s="119">
        <v>242.92993811556667</v>
      </c>
      <c r="I38" s="119">
        <v>0.06205601327653</v>
      </c>
      <c r="J38" s="119">
        <v>0.0021455218304600003</v>
      </c>
      <c r="K38" s="172" t="s">
        <v>83</v>
      </c>
    </row>
    <row r="39" ht="18" customHeight="1" x14ac:dyDescent="0.25">
      <c r="B39" s="122" t="s">
        <v>153</v>
      </c>
      <c r="C39" s="158">
        <v>3118.0981442819184</v>
      </c>
      <c r="D39" s="119" t="s">
        <v>155</v>
      </c>
      <c r="E39" s="180">
        <v>73.87451723993588</v>
      </c>
      <c r="F39" s="180">
        <v>8.22720770790164</v>
      </c>
      <c r="G39" s="180">
        <v>0.5200958409676586</v>
      </c>
      <c r="H39" s="158">
        <v>230.34799511556668</v>
      </c>
      <c r="I39" s="158">
        <v>0.02565324108663</v>
      </c>
      <c r="J39" s="158">
        <v>0.00162170987657</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227.7</v>
      </c>
      <c r="D41" s="119" t="s">
        <v>155</v>
      </c>
      <c r="E41" s="180">
        <v>55.256666666666675</v>
      </c>
      <c r="F41" s="180">
        <v>0.9520465024593765</v>
      </c>
      <c r="G41" s="180">
        <v>0.11572242274923145</v>
      </c>
      <c r="H41" s="158">
        <v>12.581943</v>
      </c>
      <c r="I41" s="158">
        <v>0.00021678098861</v>
      </c>
      <c r="J41" s="158">
        <v>0.00002634999566</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247</v>
      </c>
      <c r="D44" s="119" t="s">
        <v>155</v>
      </c>
      <c r="E44" s="180">
        <v>96.66145748987854</v>
      </c>
      <c r="F44" s="180">
        <v>146.5019886691903</v>
      </c>
      <c r="G44" s="180">
        <v>2.014016025222672</v>
      </c>
      <c r="H44" s="158">
        <v>23.87538</v>
      </c>
      <c r="I44" s="158">
        <v>0.03618599120129</v>
      </c>
      <c r="J44" s="158">
        <v>0.00049746195823</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1920.7671093881454</v>
      </c>
      <c r="D72" s="119" t="s">
        <v>155</v>
      </c>
      <c r="E72" s="119">
        <v>96.4077830664473</v>
      </c>
      <c r="F72" s="119">
        <v>5.298105535710507</v>
      </c>
      <c r="G72" s="119">
        <v>0.7518623317378808</v>
      </c>
      <c r="H72" s="158">
        <v>185.17689880305937</v>
      </c>
      <c r="I72" s="158">
        <v>0.01017642685506</v>
      </c>
      <c r="J72" s="158">
        <v>0.00144415243759</v>
      </c>
      <c r="K72" s="176" t="s">
        <v>83</v>
      </c>
    </row>
    <row r="73" ht="18" customHeight="1" x14ac:dyDescent="0.25" s="103" customFormat="1">
      <c r="B73" s="202" t="s">
        <v>233</v>
      </c>
      <c r="C73" s="203">
        <v>1923.4231024998546</v>
      </c>
      <c r="D73" s="128" t="s">
        <v>155</v>
      </c>
      <c r="E73" s="128">
        <v>118.49497979735187</v>
      </c>
      <c r="F73" s="128">
        <v>22.213853264208275</v>
      </c>
      <c r="G73" s="128">
        <v>3.1055825469479363</v>
      </c>
      <c r="H73" s="204">
        <v>227.91598167248014</v>
      </c>
      <c r="I73" s="204">
        <v>0.04272663856392</v>
      </c>
      <c r="J73" s="204">
        <v>0.00597334921752</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433</v>
      </c>
      <c r="H12" s="250">
        <v>194</v>
      </c>
      <c r="I12" s="250" t="s">
        <v>83</v>
      </c>
      <c r="J12" s="250">
        <v>-2</v>
      </c>
      <c r="K12" s="124">
        <v>241</v>
      </c>
      <c r="L12" s="250">
        <v>44</v>
      </c>
      <c r="M12" s="251" t="s">
        <v>155</v>
      </c>
      <c r="N12" s="124">
        <v>10604</v>
      </c>
      <c r="O12" s="250">
        <v>19.88129335406785</v>
      </c>
      <c r="P12" s="124">
        <v>210.8212347265355</v>
      </c>
      <c r="Q12" s="124"/>
      <c r="R12" s="124">
        <v>210.8212347265355</v>
      </c>
      <c r="S12" s="250">
        <v>1</v>
      </c>
      <c r="T12" s="186">
        <v>773.0111939972968</v>
      </c>
    </row>
    <row r="13" ht="18" customHeight="1" x14ac:dyDescent="0.25">
      <c r="B13" s="244"/>
      <c r="C13" s="252"/>
      <c r="D13" s="248" t="s">
        <v>188</v>
      </c>
      <c r="E13" s="249" t="s">
        <v>283</v>
      </c>
      <c r="F13" s="184"/>
      <c r="G13" s="250">
        <v>47.6957376</v>
      </c>
      <c r="H13" s="250" t="s">
        <v>83</v>
      </c>
      <c r="I13" s="250">
        <v>46.4154304</v>
      </c>
      <c r="J13" s="250" t="s">
        <v>83</v>
      </c>
      <c r="K13" s="124">
        <v>1.2803072000000029</v>
      </c>
      <c r="L13" s="250">
        <v>43</v>
      </c>
      <c r="M13" s="251" t="s">
        <v>155</v>
      </c>
      <c r="N13" s="124">
        <v>55.05320960000012</v>
      </c>
      <c r="O13" s="250">
        <v>19.57704843680883</v>
      </c>
      <c r="P13" s="124">
        <v>1.0777793509409912</v>
      </c>
      <c r="Q13" s="124"/>
      <c r="R13" s="124">
        <v>1.0777793509409912</v>
      </c>
      <c r="S13" s="250">
        <v>1</v>
      </c>
      <c r="T13" s="186">
        <v>3.9518576201169675</v>
      </c>
    </row>
    <row r="14" ht="18" customHeight="1" x14ac:dyDescent="0.25">
      <c r="B14" s="244"/>
      <c r="C14" s="252"/>
      <c r="D14" s="248" t="s">
        <v>284</v>
      </c>
      <c r="E14" s="249" t="s">
        <v>283</v>
      </c>
      <c r="F14" s="184"/>
      <c r="G14" s="250" t="s">
        <v>83</v>
      </c>
      <c r="H14" s="250">
        <v>603</v>
      </c>
      <c r="I14" s="184"/>
      <c r="J14" s="250">
        <v>-603</v>
      </c>
      <c r="K14" s="124">
        <v>0</v>
      </c>
      <c r="L14" s="250">
        <v>39.164336</v>
      </c>
      <c r="M14" s="251" t="s">
        <v>155</v>
      </c>
      <c r="N14" s="124">
        <v>0</v>
      </c>
      <c r="O14" s="250">
        <v>21.1</v>
      </c>
      <c r="P14" s="124"/>
      <c r="Q14" s="124"/>
      <c r="R14" s="124"/>
      <c r="S14" s="250">
        <v>1</v>
      </c>
      <c r="T14" s="186"/>
    </row>
    <row r="15" ht="18" customHeight="1" x14ac:dyDescent="0.25">
      <c r="B15" s="244"/>
      <c r="C15" s="252"/>
      <c r="D15" s="248" t="s">
        <v>206</v>
      </c>
      <c r="E15" s="249" t="s">
        <v>283</v>
      </c>
      <c r="F15" s="184"/>
      <c r="G15" s="250">
        <v>691</v>
      </c>
      <c r="H15" s="250">
        <v>9</v>
      </c>
      <c r="I15" s="250">
        <v>50</v>
      </c>
      <c r="J15" s="250">
        <v>-25</v>
      </c>
      <c r="K15" s="124">
        <v>657</v>
      </c>
      <c r="L15" s="250">
        <v>42.3</v>
      </c>
      <c r="M15" s="251" t="s">
        <v>155</v>
      </c>
      <c r="N15" s="124">
        <v>27791.1</v>
      </c>
      <c r="O15" s="250">
        <v>19.94710335333512</v>
      </c>
      <c r="P15" s="124">
        <v>554.3519440028716</v>
      </c>
      <c r="Q15" s="124"/>
      <c r="R15" s="124">
        <v>554.3519440028716</v>
      </c>
      <c r="S15" s="250">
        <v>1</v>
      </c>
      <c r="T15" s="186">
        <v>2032.6237946771957</v>
      </c>
    </row>
    <row r="16" ht="18" customHeight="1" x14ac:dyDescent="0.25">
      <c r="B16" s="244"/>
      <c r="C16" s="252"/>
      <c r="D16" s="248" t="s">
        <v>205</v>
      </c>
      <c r="E16" s="249" t="s">
        <v>283</v>
      </c>
      <c r="F16" s="184"/>
      <c r="G16" s="250">
        <v>602</v>
      </c>
      <c r="H16" s="250">
        <v>317</v>
      </c>
      <c r="I16" s="250">
        <v>281</v>
      </c>
      <c r="J16" s="250">
        <v>-39</v>
      </c>
      <c r="K16" s="124">
        <v>43</v>
      </c>
      <c r="L16" s="250">
        <v>39.22</v>
      </c>
      <c r="M16" s="251" t="s">
        <v>155</v>
      </c>
      <c r="N16" s="124">
        <v>1686.46</v>
      </c>
      <c r="O16" s="250">
        <v>21.36038234521395</v>
      </c>
      <c r="P16" s="124">
        <v>36.023430409909516</v>
      </c>
      <c r="Q16" s="124"/>
      <c r="R16" s="124">
        <v>36.023430409909516</v>
      </c>
      <c r="S16" s="250">
        <v>1</v>
      </c>
      <c r="T16" s="186">
        <v>132.08591150300154</v>
      </c>
    </row>
    <row r="17" ht="18" customHeight="1" x14ac:dyDescent="0.25">
      <c r="B17" s="244"/>
      <c r="C17" s="252"/>
      <c r="D17" s="248" t="s">
        <v>193</v>
      </c>
      <c r="E17" s="249" t="s">
        <v>283</v>
      </c>
      <c r="F17" s="184"/>
      <c r="G17" s="250">
        <v>17.8</v>
      </c>
      <c r="H17" s="250">
        <v>5.6</v>
      </c>
      <c r="I17" s="184"/>
      <c r="J17" s="250">
        <v>-1</v>
      </c>
      <c r="K17" s="124">
        <v>13.200000000000001</v>
      </c>
      <c r="L17" s="250">
        <v>45.5</v>
      </c>
      <c r="M17" s="251" t="s">
        <v>155</v>
      </c>
      <c r="N17" s="124">
        <v>600.6</v>
      </c>
      <c r="O17" s="250">
        <v>17.31089921756144</v>
      </c>
      <c r="P17" s="124">
        <v>10.396926070067401</v>
      </c>
      <c r="Q17" s="124"/>
      <c r="R17" s="124">
        <v>10.396926070067401</v>
      </c>
      <c r="S17" s="250">
        <v>1</v>
      </c>
      <c r="T17" s="186">
        <v>38.1220622569138</v>
      </c>
    </row>
    <row r="18" ht="18" customHeight="1" x14ac:dyDescent="0.25">
      <c r="B18" s="244"/>
      <c r="C18" s="252"/>
      <c r="D18" s="248" t="s">
        <v>285</v>
      </c>
      <c r="E18" s="249" t="s">
        <v>283</v>
      </c>
      <c r="F18" s="184"/>
      <c r="G18" s="250">
        <v>98</v>
      </c>
      <c r="H18" s="250">
        <v>7</v>
      </c>
      <c r="I18" s="184"/>
      <c r="J18" s="250" t="s">
        <v>83</v>
      </c>
      <c r="K18" s="124">
        <v>91</v>
      </c>
      <c r="L18" s="250">
        <v>39</v>
      </c>
      <c r="M18" s="251" t="s">
        <v>155</v>
      </c>
      <c r="N18" s="124">
        <v>3549</v>
      </c>
      <c r="O18" s="250">
        <v>22</v>
      </c>
      <c r="P18" s="124">
        <v>78.078</v>
      </c>
      <c r="Q18" s="124">
        <v>78.078</v>
      </c>
      <c r="R18" s="124">
        <v>0</v>
      </c>
      <c r="S18" s="250" t="s">
        <v>83</v>
      </c>
      <c r="T18" s="186" t="s">
        <v>83</v>
      </c>
    </row>
    <row r="19" ht="18" customHeight="1" x14ac:dyDescent="0.25">
      <c r="B19" s="244"/>
      <c r="C19" s="252"/>
      <c r="D19" s="248" t="s">
        <v>286</v>
      </c>
      <c r="E19" s="249" t="s">
        <v>283</v>
      </c>
      <c r="F19" s="184"/>
      <c r="G19" s="250">
        <v>9</v>
      </c>
      <c r="H19" s="250">
        <v>6</v>
      </c>
      <c r="I19" s="250" t="s">
        <v>83</v>
      </c>
      <c r="J19" s="250" t="s">
        <v>83</v>
      </c>
      <c r="K19" s="124">
        <v>3</v>
      </c>
      <c r="L19" s="250">
        <v>42</v>
      </c>
      <c r="M19" s="251" t="s">
        <v>155</v>
      </c>
      <c r="N19" s="124">
        <v>126</v>
      </c>
      <c r="O19" s="250">
        <v>20</v>
      </c>
      <c r="P19" s="124">
        <v>2.52</v>
      </c>
      <c r="Q19" s="124">
        <v>0.504</v>
      </c>
      <c r="R19" s="124">
        <v>2.016</v>
      </c>
      <c r="S19" s="250">
        <v>0.8</v>
      </c>
      <c r="T19" s="186">
        <v>5.9136</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44412.2132096</v>
      </c>
      <c r="O21" s="262"/>
      <c r="P21" s="128">
        <v>893.269314560325</v>
      </c>
      <c r="Q21" s="128">
        <v>78.58200000000001</v>
      </c>
      <c r="R21" s="128">
        <v>814.687314560325</v>
      </c>
      <c r="S21" s="264"/>
      <c r="T21" s="265">
        <v>2985.7084200545246</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82</v>
      </c>
      <c r="H23" s="250" t="s">
        <v>83</v>
      </c>
      <c r="I23" s="250" t="s">
        <v>83</v>
      </c>
      <c r="J23" s="250">
        <v>4</v>
      </c>
      <c r="K23" s="124">
        <v>78</v>
      </c>
      <c r="L23" s="250">
        <v>27.154</v>
      </c>
      <c r="M23" s="251" t="s">
        <v>155</v>
      </c>
      <c r="N23" s="124">
        <v>2118.012</v>
      </c>
      <c r="O23" s="250">
        <v>25.7369017165936</v>
      </c>
      <c r="P23" s="124">
        <v>54.51106667856585</v>
      </c>
      <c r="Q23" s="124"/>
      <c r="R23" s="124">
        <v>54.51106667856585</v>
      </c>
      <c r="S23" s="250">
        <v>1</v>
      </c>
      <c r="T23" s="186">
        <v>199.87391115474142</v>
      </c>
    </row>
    <row r="24" ht="18" customHeight="1" x14ac:dyDescent="0.25">
      <c r="B24" s="244"/>
      <c r="C24" s="271"/>
      <c r="D24" s="272" t="s">
        <v>291</v>
      </c>
      <c r="E24" s="273" t="s">
        <v>283</v>
      </c>
      <c r="F24" s="274">
        <v>20995</v>
      </c>
      <c r="G24" s="274" t="s">
        <v>83</v>
      </c>
      <c r="H24" s="274" t="s">
        <v>83</v>
      </c>
      <c r="I24" s="275"/>
      <c r="J24" s="274">
        <v>364.657</v>
      </c>
      <c r="K24" s="156">
        <v>20630.343</v>
      </c>
      <c r="L24" s="274">
        <v>9</v>
      </c>
      <c r="M24" s="276" t="s">
        <v>155</v>
      </c>
      <c r="N24" s="156">
        <v>185673.087</v>
      </c>
      <c r="O24" s="274">
        <v>28.66644613354393</v>
      </c>
      <c r="P24" s="156">
        <v>5322.5875469343155</v>
      </c>
      <c r="Q24" s="156">
        <v>171.69526954759405</v>
      </c>
      <c r="R24" s="156">
        <v>5150.892277386722</v>
      </c>
      <c r="S24" s="274">
        <v>1</v>
      </c>
      <c r="T24" s="277">
        <v>18886.605017084647</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187791.099</v>
      </c>
      <c r="O27" s="262"/>
      <c r="P27" s="128">
        <v>5377.098613612881</v>
      </c>
      <c r="Q27" s="128">
        <v>171.69526954759405</v>
      </c>
      <c r="R27" s="128">
        <v>5205.4033440652875</v>
      </c>
      <c r="S27" s="262"/>
      <c r="T27" s="265">
        <v>19086.478928239387</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18235.800000000003</v>
      </c>
      <c r="H29" s="250" t="s">
        <v>83</v>
      </c>
      <c r="I29" s="250" t="s">
        <v>83</v>
      </c>
      <c r="J29" s="250" t="s">
        <v>83</v>
      </c>
      <c r="K29" s="124">
        <v>18235.800000000003</v>
      </c>
      <c r="L29" s="250">
        <v>1</v>
      </c>
      <c r="M29" s="286" t="s">
        <v>155</v>
      </c>
      <c r="N29" s="124">
        <v>18235.800000000003</v>
      </c>
      <c r="O29" s="250">
        <v>15.07</v>
      </c>
      <c r="P29" s="124">
        <v>274.8135060000001</v>
      </c>
      <c r="Q29" s="124" t="s">
        <v>83</v>
      </c>
      <c r="R29" s="124">
        <v>274.8135060000001</v>
      </c>
      <c r="S29" s="250">
        <v>1</v>
      </c>
      <c r="T29" s="186">
        <v>1007.6495220000003</v>
      </c>
    </row>
    <row r="30" ht="18" customHeight="1" x14ac:dyDescent="0.25">
      <c r="B30" s="287" t="s">
        <v>298</v>
      </c>
      <c r="C30" s="288"/>
      <c r="D30" s="289"/>
      <c r="E30" s="290"/>
      <c r="F30" s="291"/>
      <c r="G30" s="291"/>
      <c r="H30" s="291"/>
      <c r="I30" s="262"/>
      <c r="J30" s="291"/>
      <c r="K30" s="291"/>
      <c r="L30" s="291"/>
      <c r="M30" s="292"/>
      <c r="N30" s="128">
        <v>18235.800000000003</v>
      </c>
      <c r="O30" s="291"/>
      <c r="P30" s="128">
        <v>274.8135060000001</v>
      </c>
      <c r="Q30" s="128" t="s">
        <v>83</v>
      </c>
      <c r="R30" s="128">
        <v>274.8135060000001</v>
      </c>
      <c r="S30" s="291"/>
      <c r="T30" s="265">
        <v>1007.6495220000003</v>
      </c>
    </row>
    <row r="31" ht="18" customHeight="1" x14ac:dyDescent="0.25">
      <c r="B31" s="293" t="s">
        <v>299</v>
      </c>
      <c r="C31" s="294"/>
      <c r="D31" s="294"/>
      <c r="E31" s="295" t="s">
        <v>297</v>
      </c>
      <c r="F31" s="250">
        <v>499.40719237185493</v>
      </c>
      <c r="G31" s="250" t="s">
        <v>83</v>
      </c>
      <c r="H31" s="250" t="s">
        <v>83</v>
      </c>
      <c r="I31" s="296" t="s">
        <v>83</v>
      </c>
      <c r="J31" s="250" t="s">
        <v>83</v>
      </c>
      <c r="K31" s="124">
        <v>499.40719237185493</v>
      </c>
      <c r="L31" s="250">
        <v>1</v>
      </c>
      <c r="M31" s="297" t="s">
        <v>155</v>
      </c>
      <c r="N31" s="124">
        <v>499.40719237185493</v>
      </c>
      <c r="O31" s="250">
        <v>62.58986436806873</v>
      </c>
      <c r="P31" s="124">
        <v>31.257828434992412</v>
      </c>
      <c r="Q31" s="124" t="s">
        <v>197</v>
      </c>
      <c r="R31" s="124">
        <v>31.257828434992412</v>
      </c>
      <c r="S31" s="250">
        <v>1</v>
      </c>
      <c r="T31" s="186">
        <v>114.61203759497218</v>
      </c>
    </row>
    <row r="32" ht="18" customHeight="1" x14ac:dyDescent="0.25">
      <c r="B32" s="298" t="s">
        <v>300</v>
      </c>
      <c r="C32" s="254"/>
      <c r="D32" s="254"/>
      <c r="E32" s="255"/>
      <c r="F32" s="184"/>
      <c r="G32" s="256"/>
      <c r="H32" s="256"/>
      <c r="I32" s="184"/>
      <c r="J32" s="256"/>
      <c r="K32" s="256"/>
      <c r="L32" s="256"/>
      <c r="M32" s="257"/>
      <c r="N32" s="124">
        <v>1884.2175052079995</v>
      </c>
      <c r="O32" s="256"/>
      <c r="P32" s="124" t="s">
        <v>197</v>
      </c>
      <c r="Q32" s="124" t="s">
        <v>197</v>
      </c>
      <c r="R32" s="124">
        <v>40.92705509958159</v>
      </c>
      <c r="S32" s="256"/>
      <c r="T32" s="186">
        <v>150.06586869846583</v>
      </c>
    </row>
    <row r="33" ht="18" customHeight="1" x14ac:dyDescent="0.3">
      <c r="B33" s="299" t="s">
        <v>301</v>
      </c>
      <c r="C33" s="300"/>
      <c r="D33" s="300"/>
      <c r="E33" s="261"/>
      <c r="F33" s="262"/>
      <c r="G33" s="262"/>
      <c r="H33" s="262"/>
      <c r="I33" s="262"/>
      <c r="J33" s="262"/>
      <c r="K33" s="262"/>
      <c r="L33" s="264"/>
      <c r="M33" s="301"/>
      <c r="N33" s="128">
        <v>2383.6246975798545</v>
      </c>
      <c r="O33" s="262"/>
      <c r="P33" s="128">
        <v>31.257828434992412</v>
      </c>
      <c r="Q33" s="128" t="s">
        <v>197</v>
      </c>
      <c r="R33" s="128">
        <v>72.184883534574</v>
      </c>
      <c r="S33" s="262"/>
      <c r="T33" s="265">
        <v>264.677906293438</v>
      </c>
    </row>
    <row r="34" ht="18" customHeight="1" x14ac:dyDescent="0.3">
      <c r="B34" s="302" t="s">
        <v>302</v>
      </c>
      <c r="C34" s="303"/>
      <c r="D34" s="303"/>
      <c r="E34" s="304" t="s">
        <v>283</v>
      </c>
      <c r="F34" s="305">
        <v>2419.5750000000003</v>
      </c>
      <c r="G34" s="306" t="s">
        <v>83</v>
      </c>
      <c r="H34" s="306" t="s">
        <v>83</v>
      </c>
      <c r="I34" s="305" t="s">
        <v>83</v>
      </c>
      <c r="J34" s="306" t="s">
        <v>83</v>
      </c>
      <c r="K34" s="307">
        <v>2419.5750000000003</v>
      </c>
      <c r="L34" s="306">
        <v>1</v>
      </c>
      <c r="M34" s="308" t="s">
        <v>155</v>
      </c>
      <c r="N34" s="307">
        <v>2419.5750000000003</v>
      </c>
      <c r="O34" s="306">
        <v>28.71530640711695</v>
      </c>
      <c r="P34" s="307">
        <v>69.47883750000001</v>
      </c>
      <c r="Q34" s="307" t="s">
        <v>197</v>
      </c>
      <c r="R34" s="307">
        <v>69.47883750000001</v>
      </c>
      <c r="S34" s="306">
        <v>1</v>
      </c>
      <c r="T34" s="309">
        <v>254.75573750000004</v>
      </c>
    </row>
    <row r="35" ht="18" customHeight="1" x14ac:dyDescent="0.3">
      <c r="B35" s="310" t="s">
        <v>303</v>
      </c>
      <c r="C35" s="311"/>
      <c r="D35" s="311"/>
      <c r="E35" s="312"/>
      <c r="F35" s="313"/>
      <c r="G35" s="313"/>
      <c r="H35" s="313"/>
      <c r="I35" s="313"/>
      <c r="J35" s="313"/>
      <c r="K35" s="313"/>
      <c r="L35" s="314"/>
      <c r="M35" s="315"/>
      <c r="N35" s="127">
        <v>255242.31190717986</v>
      </c>
      <c r="O35" s="313"/>
      <c r="P35" s="127">
        <v>6645.918100108199</v>
      </c>
      <c r="Q35" s="127">
        <v>250.27726954759407</v>
      </c>
      <c r="R35" s="127">
        <v>6436.567885660186</v>
      </c>
      <c r="S35" s="313"/>
      <c r="T35" s="316">
        <v>23599.270514087348</v>
      </c>
    </row>
    <row r="36" ht="18" customHeight="1" x14ac:dyDescent="0.25">
      <c r="B36" s="317" t="s">
        <v>304</v>
      </c>
      <c r="C36" s="282"/>
      <c r="D36" s="318"/>
      <c r="E36" s="319"/>
      <c r="F36" s="184"/>
      <c r="G36" s="184"/>
      <c r="H36" s="184"/>
      <c r="I36" s="184"/>
      <c r="J36" s="184"/>
      <c r="K36" s="184"/>
      <c r="L36" s="184"/>
      <c r="M36" s="320"/>
      <c r="N36" s="124">
        <v>35243.43704952815</v>
      </c>
      <c r="O36" s="184"/>
      <c r="P36" s="124">
        <v>1059.8323757116673</v>
      </c>
      <c r="Q36" s="124" t="s">
        <v>197</v>
      </c>
      <c r="R36" s="124">
        <v>1059.8323757116673</v>
      </c>
      <c r="S36" s="184"/>
      <c r="T36" s="186">
        <v>3886.052044276113</v>
      </c>
    </row>
    <row r="37" ht="18" customHeight="1" x14ac:dyDescent="0.25">
      <c r="B37" s="321"/>
      <c r="C37" s="284"/>
      <c r="D37" s="318" t="s">
        <v>305</v>
      </c>
      <c r="E37" s="249" t="s">
        <v>297</v>
      </c>
      <c r="F37" s="250">
        <v>33045</v>
      </c>
      <c r="G37" s="250" t="s">
        <v>83</v>
      </c>
      <c r="H37" s="250" t="s">
        <v>83</v>
      </c>
      <c r="I37" s="184"/>
      <c r="J37" s="250" t="s">
        <v>83</v>
      </c>
      <c r="K37" s="124">
        <v>33045</v>
      </c>
      <c r="L37" s="250">
        <v>1</v>
      </c>
      <c r="M37" s="251" t="s">
        <v>155</v>
      </c>
      <c r="N37" s="124">
        <v>33045</v>
      </c>
      <c r="O37" s="250">
        <v>30.54545454545455</v>
      </c>
      <c r="P37" s="124">
        <v>1009.3745454545457</v>
      </c>
      <c r="Q37" s="124" t="s">
        <v>197</v>
      </c>
      <c r="R37" s="124">
        <v>1009.3745454545457</v>
      </c>
      <c r="S37" s="250">
        <v>1</v>
      </c>
      <c r="T37" s="186">
        <v>3701.040000000001</v>
      </c>
    </row>
    <row r="38" ht="18" customHeight="1" x14ac:dyDescent="0.25">
      <c r="B38" s="321"/>
      <c r="C38" s="284"/>
      <c r="D38" s="318" t="s">
        <v>306</v>
      </c>
      <c r="E38" s="249" t="s">
        <v>297</v>
      </c>
      <c r="F38" s="250" t="s">
        <v>83</v>
      </c>
      <c r="G38" s="250">
        <v>213.81931989999927</v>
      </c>
      <c r="H38" s="250" t="s">
        <v>83</v>
      </c>
      <c r="I38" s="250" t="s">
        <v>83</v>
      </c>
      <c r="J38" s="250" t="s">
        <v>83</v>
      </c>
      <c r="K38" s="124">
        <v>213.81931989999927</v>
      </c>
      <c r="L38" s="250">
        <v>1</v>
      </c>
      <c r="M38" s="251" t="s">
        <v>155</v>
      </c>
      <c r="N38" s="124">
        <v>213.81931989999927</v>
      </c>
      <c r="O38" s="250">
        <v>19.31</v>
      </c>
      <c r="P38" s="124">
        <v>4.128851067268985</v>
      </c>
      <c r="Q38" s="124" t="s">
        <v>197</v>
      </c>
      <c r="R38" s="124">
        <v>4.128851067268985</v>
      </c>
      <c r="S38" s="250">
        <v>1</v>
      </c>
      <c r="T38" s="186">
        <v>15.139120579986278</v>
      </c>
    </row>
    <row r="39" ht="18" customHeight="1" x14ac:dyDescent="0.25">
      <c r="B39" s="321"/>
      <c r="C39" s="284"/>
      <c r="D39" s="318" t="s">
        <v>307</v>
      </c>
      <c r="E39" s="322" t="s">
        <v>297</v>
      </c>
      <c r="F39" s="158">
        <v>403</v>
      </c>
      <c r="G39" s="158" t="s">
        <v>83</v>
      </c>
      <c r="H39" s="158" t="s">
        <v>83</v>
      </c>
      <c r="I39" s="250" t="s">
        <v>83</v>
      </c>
      <c r="J39" s="158" t="s">
        <v>83</v>
      </c>
      <c r="K39" s="119">
        <v>403</v>
      </c>
      <c r="L39" s="158">
        <v>1</v>
      </c>
      <c r="M39" s="251" t="s">
        <v>155</v>
      </c>
      <c r="N39" s="119">
        <v>403</v>
      </c>
      <c r="O39" s="158">
        <v>14.89</v>
      </c>
      <c r="P39" s="119">
        <v>6.00067</v>
      </c>
      <c r="Q39" s="119" t="s">
        <v>197</v>
      </c>
      <c r="R39" s="119">
        <v>6.00067</v>
      </c>
      <c r="S39" s="158">
        <v>1</v>
      </c>
      <c r="T39" s="172">
        <v>22.002456666666667</v>
      </c>
    </row>
    <row r="40" ht="18" customHeight="1" x14ac:dyDescent="0.25">
      <c r="B40" s="323"/>
      <c r="C40" s="324"/>
      <c r="D40" s="325" t="s">
        <v>308</v>
      </c>
      <c r="E40" s="326" t="s">
        <v>297</v>
      </c>
      <c r="F40" s="327">
        <v>1581.6177296281453</v>
      </c>
      <c r="G40" s="327" t="s">
        <v>83</v>
      </c>
      <c r="H40" s="327" t="s">
        <v>83</v>
      </c>
      <c r="I40" s="313"/>
      <c r="J40" s="327" t="s">
        <v>83</v>
      </c>
      <c r="K40" s="127">
        <v>1581.6177296281453</v>
      </c>
      <c r="L40" s="327">
        <v>1</v>
      </c>
      <c r="M40" s="328" t="s">
        <v>155</v>
      </c>
      <c r="N40" s="127">
        <v>1581.6177296281453</v>
      </c>
      <c r="O40" s="327">
        <v>25.49813930028096</v>
      </c>
      <c r="P40" s="127">
        <v>40.32830918985256</v>
      </c>
      <c r="Q40" s="127" t="s">
        <v>197</v>
      </c>
      <c r="R40" s="127">
        <v>40.32830918985256</v>
      </c>
      <c r="S40" s="327">
        <v>1</v>
      </c>
      <c r="T40" s="316">
        <v>147.87046702945938</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44.4122132096</v>
      </c>
      <c r="D10" s="357">
        <v>40.7372132096</v>
      </c>
      <c r="E10" s="356">
        <v>2985.7084200545246</v>
      </c>
      <c r="F10" s="356">
        <v>40.65435721990999</v>
      </c>
      <c r="G10" s="356">
        <v>2978.085038182966</v>
      </c>
      <c r="H10" s="356">
        <v>0.203805927226498</v>
      </c>
      <c r="I10" s="358">
        <v>0.2559826792659333</v>
      </c>
    </row>
    <row r="11" ht="18" customHeight="1" x14ac:dyDescent="0.25">
      <c r="B11" s="359" t="s">
        <v>335</v>
      </c>
      <c r="C11" s="356">
        <v>187.791099</v>
      </c>
      <c r="D11" s="356">
        <v>182.15949415883892</v>
      </c>
      <c r="E11" s="356">
        <v>19086.478928239387</v>
      </c>
      <c r="F11" s="356">
        <v>178.18405310327216</v>
      </c>
      <c r="G11" s="356">
        <v>13814.128281960104</v>
      </c>
      <c r="H11" s="356">
        <v>2.231086893765218</v>
      </c>
      <c r="I11" s="358">
        <v>38.16636517821002</v>
      </c>
    </row>
    <row r="12" ht="18" customHeight="1" x14ac:dyDescent="0.25">
      <c r="B12" s="359" t="s">
        <v>336</v>
      </c>
      <c r="C12" s="356">
        <v>18.235800000000005</v>
      </c>
      <c r="D12" s="356">
        <v>18.235800000000005</v>
      </c>
      <c r="E12" s="356">
        <v>1007.6495220000003</v>
      </c>
      <c r="F12" s="356">
        <v>18.235800000000005</v>
      </c>
      <c r="G12" s="356">
        <v>1007.6495219999999</v>
      </c>
      <c r="H12" s="356">
        <v>0</v>
      </c>
      <c r="I12" s="358">
        <v>3.38471368981454e-14</v>
      </c>
    </row>
    <row r="13" ht="18" customHeight="1" x14ac:dyDescent="0.25">
      <c r="B13" s="359" t="s">
        <v>337</v>
      </c>
      <c r="C13" s="356">
        <v>2.3836246975798545</v>
      </c>
      <c r="D13" s="356">
        <v>2.3836246975798545</v>
      </c>
      <c r="E13" s="356">
        <v>264.677906293438</v>
      </c>
      <c r="F13" s="356">
        <v>2.57216138538913</v>
      </c>
      <c r="G13" s="356">
        <v>227.91604220383797</v>
      </c>
      <c r="H13" s="356">
        <v>-7.32989340716475</v>
      </c>
      <c r="I13" s="358">
        <v>16.12956408602509</v>
      </c>
    </row>
    <row r="14" ht="18" customHeight="1" x14ac:dyDescent="0.25">
      <c r="B14" s="359" t="s">
        <v>338</v>
      </c>
      <c r="C14" s="360">
        <v>2.4195750000000005</v>
      </c>
      <c r="D14" s="356">
        <v>2.4195750000000005</v>
      </c>
      <c r="E14" s="356">
        <v>254.75573750000004</v>
      </c>
      <c r="F14" s="356">
        <v>2.4195750000000005</v>
      </c>
      <c r="G14" s="356">
        <v>254.7557375</v>
      </c>
      <c r="H14" s="356">
        <v>0</v>
      </c>
      <c r="I14" s="358">
        <v>1.11564550849042e-14</v>
      </c>
    </row>
    <row r="15" ht="18" customHeight="1" x14ac:dyDescent="0.25">
      <c r="B15" s="361" t="s">
        <v>339</v>
      </c>
      <c r="C15" s="362">
        <v>255.24231190717987</v>
      </c>
      <c r="D15" s="362">
        <v>245.9357070660188</v>
      </c>
      <c r="E15" s="362">
        <v>23599.270514087348</v>
      </c>
      <c r="F15" s="362">
        <v>242.06594670857132</v>
      </c>
      <c r="G15" s="362">
        <v>18282.534621846906</v>
      </c>
      <c r="H15" s="362">
        <v>1.5986388874872934</v>
      </c>
      <c r="I15" s="363">
        <v>29.080956236161875</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3549</v>
      </c>
      <c r="F12" s="411">
        <v>22</v>
      </c>
      <c r="G12" s="412">
        <v>78.078</v>
      </c>
      <c r="H12" s="413">
        <v>286.286</v>
      </c>
      <c r="I12" s="414" t="s">
        <v>83</v>
      </c>
      <c r="J12" s="415" t="s">
        <v>197</v>
      </c>
      <c r="M12" s="353"/>
    </row>
    <row r="13" ht="18" customHeight="1" x14ac:dyDescent="0.25">
      <c r="B13" s="408"/>
      <c r="C13" s="247"/>
      <c r="D13" s="409" t="s">
        <v>366</v>
      </c>
      <c r="E13" s="410">
        <v>126</v>
      </c>
      <c r="F13" s="411">
        <v>4</v>
      </c>
      <c r="G13" s="412">
        <v>0.504</v>
      </c>
      <c r="H13" s="413">
        <v>1.8479999999999999</v>
      </c>
      <c r="I13" s="414">
        <v>9.24</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3675</v>
      </c>
      <c r="F15" s="418">
        <v>21.382857142857148</v>
      </c>
      <c r="G15" s="419">
        <v>78.58200000000001</v>
      </c>
      <c r="H15" s="418">
        <v>288.134</v>
      </c>
      <c r="I15" s="419">
        <v>9.24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5631.6048411610855</v>
      </c>
      <c r="F17" s="411">
        <v>30.487804878048777</v>
      </c>
      <c r="G17" s="427">
        <v>171.69526954759405</v>
      </c>
      <c r="H17" s="413">
        <v>629.5493216745115</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5631.6048411610855</v>
      </c>
      <c r="F20" s="418">
        <v>30.487804878048777</v>
      </c>
      <c r="G20" s="419">
        <v>171.69526954759405</v>
      </c>
      <c r="H20" s="418">
        <v>629.5493216745115</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t="s">
        <v>83</v>
      </c>
      <c r="F22" s="413" t="s">
        <v>83</v>
      </c>
      <c r="G22" s="430" t="s">
        <v>83</v>
      </c>
      <c r="H22" s="413" t="s">
        <v>83</v>
      </c>
      <c r="I22" s="431" t="s">
        <v>83</v>
      </c>
      <c r="J22" s="415" t="s">
        <v>370</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9306.604841161086</v>
      </c>
      <c r="F28" s="443">
        <v>26.892435406806165</v>
      </c>
      <c r="G28" s="448">
        <v>250.27726954759407</v>
      </c>
      <c r="H28" s="443">
        <v>917.6833216745115</v>
      </c>
      <c r="I28" s="447">
        <v>9.24</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0.03255154417073</v>
      </c>
      <c r="J17" s="530">
        <v>0.7943379899796</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18.2358</v>
      </c>
      <c r="F21" s="119">
        <v>30.278160000109672</v>
      </c>
      <c r="G21" s="119">
        <v>5711.562</v>
      </c>
      <c r="H21" s="518"/>
      <c r="I21" s="519">
        <v>0.00055214647013</v>
      </c>
      <c r="J21" s="158">
        <v>0.1041549023196</v>
      </c>
      <c r="K21" s="49"/>
      <c r="L21" s="159" t="s">
        <v>83</v>
      </c>
    </row>
    <row r="22" ht="18" customHeight="1" x14ac:dyDescent="0.25">
      <c r="B22" s="481" t="s">
        <v>452</v>
      </c>
      <c r="C22" s="513" t="s">
        <v>439</v>
      </c>
      <c r="D22" s="514" t="s">
        <v>451</v>
      </c>
      <c r="E22" s="158">
        <v>18.2358</v>
      </c>
      <c r="F22" s="119">
        <v>1754.757</v>
      </c>
      <c r="G22" s="119">
        <v>37847.700000000004</v>
      </c>
      <c r="H22" s="518"/>
      <c r="I22" s="519">
        <v>0.0319993977006</v>
      </c>
      <c r="J22" s="158">
        <v>0.69018308766</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0.00194506142886</v>
      </c>
      <c r="J24" s="131">
        <v>0.1141939290492</v>
      </c>
      <c r="K24" s="131" t="s">
        <v>83</v>
      </c>
      <c r="L24" s="133" t="s">
        <v>83</v>
      </c>
    </row>
    <row r="25" ht="18" customHeight="1" x14ac:dyDescent="0.25">
      <c r="B25" s="533" t="s">
        <v>455</v>
      </c>
      <c r="C25" s="534"/>
      <c r="D25" s="535"/>
      <c r="E25" s="256"/>
      <c r="F25" s="256"/>
      <c r="G25" s="256"/>
      <c r="H25" s="256"/>
      <c r="I25" s="536">
        <v>0.00194506142886</v>
      </c>
      <c r="J25" s="119">
        <v>0.1141939290492</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18.2358</v>
      </c>
      <c r="F27" s="119">
        <v>106.6617</v>
      </c>
      <c r="G27" s="119">
        <v>6262.074</v>
      </c>
      <c r="H27" s="256"/>
      <c r="I27" s="158">
        <v>0.00194506142886</v>
      </c>
      <c r="J27" s="158">
        <v>0.1141939290492</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2.6843220472598373</v>
      </c>
      <c r="M9" s="602">
        <v>97.31567795274016</v>
      </c>
    </row>
    <row r="10" ht="18" customHeight="1" x14ac:dyDescent="0.25">
      <c r="B10" s="208" t="s">
        <v>533</v>
      </c>
      <c r="C10" s="603">
        <v>1995.8635072</v>
      </c>
      <c r="D10" s="604"/>
      <c r="E10" s="605"/>
      <c r="F10" s="605"/>
      <c r="G10" s="603">
        <v>143.3182178209</v>
      </c>
      <c r="H10" s="603">
        <v>0.001543918913</v>
      </c>
      <c r="I10" s="606">
        <v>0.0039917270144</v>
      </c>
      <c r="J10" s="7"/>
      <c r="K10" s="287" t="s">
        <v>534</v>
      </c>
      <c r="L10" s="607">
        <v>1.8954981545406069</v>
      </c>
      <c r="M10" s="608">
        <v>98.1045018454594</v>
      </c>
    </row>
    <row r="11" ht="18" customHeight="1" x14ac:dyDescent="0.25">
      <c r="B11" s="609" t="s">
        <v>188</v>
      </c>
      <c r="C11" s="610">
        <v>1995.8635072</v>
      </c>
      <c r="D11" s="611">
        <v>71.80762477187699</v>
      </c>
      <c r="E11" s="611">
        <v>0.7735593678777996</v>
      </c>
      <c r="F11" s="611">
        <v>2</v>
      </c>
      <c r="G11" s="612">
        <v>143.3182178209</v>
      </c>
      <c r="H11" s="612">
        <v>0.001543918913</v>
      </c>
      <c r="I11" s="613">
        <v>0.0039917270144</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13135.82</v>
      </c>
      <c r="D14" s="623"/>
      <c r="E14" s="624"/>
      <c r="F14" s="625"/>
      <c r="G14" s="622">
        <v>1019.6432588276072</v>
      </c>
      <c r="H14" s="622">
        <v>0.09195074</v>
      </c>
      <c r="I14" s="626">
        <v>0.026271640000000002</v>
      </c>
      <c r="J14" s="7"/>
      <c r="K14" s="621"/>
      <c r="L14" s="621"/>
      <c r="M14" s="621"/>
    </row>
    <row r="15" ht="18" customHeight="1" x14ac:dyDescent="0.25">
      <c r="B15" s="627" t="s">
        <v>205</v>
      </c>
      <c r="C15" s="628">
        <v>11020.82</v>
      </c>
      <c r="D15" s="611">
        <v>78.32140193245115</v>
      </c>
      <c r="E15" s="611">
        <v>7.000000000000001</v>
      </c>
      <c r="F15" s="611">
        <v>2</v>
      </c>
      <c r="G15" s="629">
        <v>863.1660728451963</v>
      </c>
      <c r="H15" s="629">
        <v>0.07714574</v>
      </c>
      <c r="I15" s="630">
        <v>0.02204164</v>
      </c>
      <c r="J15" s="7"/>
      <c r="K15" s="621"/>
      <c r="L15" s="621"/>
      <c r="M15" s="621"/>
    </row>
    <row r="16" ht="18" customHeight="1" x14ac:dyDescent="0.25">
      <c r="B16" s="627" t="s">
        <v>206</v>
      </c>
      <c r="C16" s="631">
        <v>2115</v>
      </c>
      <c r="D16" s="611">
        <v>73.98448509806663</v>
      </c>
      <c r="E16" s="611">
        <v>7</v>
      </c>
      <c r="F16" s="611">
        <v>2</v>
      </c>
      <c r="G16" s="632">
        <v>156.4771859824109</v>
      </c>
      <c r="H16" s="632">
        <v>0.014805</v>
      </c>
      <c r="I16" s="633">
        <v>0.00423</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491.7486836106084</v>
      </c>
      <c r="D10" s="663" t="s">
        <v>83</v>
      </c>
      <c r="E10" s="663">
        <v>0.013085409375</v>
      </c>
      <c r="F10" s="663">
        <v>211.45287418294188</v>
      </c>
      <c r="G10" s="663" t="s">
        <v>83</v>
      </c>
      <c r="H10" s="663" t="s">
        <v>83</v>
      </c>
      <c r="I10" s="663">
        <v>0.00009676855060317</v>
      </c>
      <c r="J10" s="663" t="s">
        <v>83</v>
      </c>
      <c r="K10" s="663">
        <v>0.0031000000000000003</v>
      </c>
      <c r="L10" s="664">
        <v>0.112329</v>
      </c>
      <c r="M10" s="665">
        <v>9.672369608</v>
      </c>
      <c r="N10" s="666">
        <v>0.4079826</v>
      </c>
      <c r="O10" s="667">
        <v>708.9432522170998</v>
      </c>
    </row>
    <row r="11" ht="18" customHeight="1" x14ac:dyDescent="0.25">
      <c r="B11" s="668" t="s">
        <v>563</v>
      </c>
      <c r="C11" s="669">
        <v>464.2842252385594</v>
      </c>
      <c r="D11" s="669" t="s">
        <v>83</v>
      </c>
      <c r="E11" s="669" t="s">
        <v>83</v>
      </c>
      <c r="F11" s="132"/>
      <c r="G11" s="132"/>
      <c r="H11" s="184"/>
      <c r="I11" s="132"/>
      <c r="J11" s="184"/>
      <c r="K11" s="669" t="s">
        <v>83</v>
      </c>
      <c r="L11" s="669" t="s">
        <v>83</v>
      </c>
      <c r="M11" s="670" t="s">
        <v>83</v>
      </c>
      <c r="N11" s="671">
        <v>0.40756</v>
      </c>
      <c r="O11" s="672">
        <v>464.2842252385594</v>
      </c>
    </row>
    <row r="12" ht="18" customHeight="1" x14ac:dyDescent="0.25">
      <c r="B12" s="673" t="s">
        <v>564</v>
      </c>
      <c r="C12" s="674">
        <v>421.88388311814265</v>
      </c>
      <c r="D12" s="184"/>
      <c r="E12" s="184"/>
      <c r="F12" s="49"/>
      <c r="G12" s="49"/>
      <c r="H12" s="184"/>
      <c r="I12" s="49"/>
      <c r="J12" s="184"/>
      <c r="K12" s="184"/>
      <c r="L12" s="184"/>
      <c r="M12" s="184"/>
      <c r="N12" s="675">
        <v>0.40756</v>
      </c>
      <c r="O12" s="676">
        <v>421.88388311814265</v>
      </c>
    </row>
    <row r="13" ht="18" customHeight="1" x14ac:dyDescent="0.25">
      <c r="B13" s="673" t="s">
        <v>565</v>
      </c>
      <c r="C13" s="37">
        <v>34.09487945</v>
      </c>
      <c r="D13" s="49"/>
      <c r="E13" s="49"/>
      <c r="F13" s="49"/>
      <c r="G13" s="49"/>
      <c r="H13" s="184"/>
      <c r="I13" s="49"/>
      <c r="J13" s="184"/>
      <c r="K13" s="49"/>
      <c r="L13" s="49"/>
      <c r="M13" s="49"/>
      <c r="N13" s="677"/>
      <c r="O13" s="678">
        <v>34.09487945</v>
      </c>
    </row>
    <row r="14" ht="18" customHeight="1" x14ac:dyDescent="0.25">
      <c r="B14" s="673" t="s">
        <v>566</v>
      </c>
      <c r="C14" s="37">
        <v>7.73598152500673</v>
      </c>
      <c r="D14" s="488"/>
      <c r="E14" s="488"/>
      <c r="F14" s="49"/>
      <c r="G14" s="49"/>
      <c r="H14" s="184"/>
      <c r="I14" s="49"/>
      <c r="J14" s="184"/>
      <c r="K14" s="49"/>
      <c r="L14" s="49"/>
      <c r="M14" s="49"/>
      <c r="N14" s="677"/>
      <c r="O14" s="678">
        <v>7.73598152500673</v>
      </c>
    </row>
    <row r="15" ht="18" customHeight="1" x14ac:dyDescent="0.3">
      <c r="B15" s="673" t="s">
        <v>567</v>
      </c>
      <c r="C15" s="37">
        <v>0.56948114541</v>
      </c>
      <c r="D15" s="39" t="s">
        <v>83</v>
      </c>
      <c r="E15" s="39" t="s">
        <v>83</v>
      </c>
      <c r="F15" s="291"/>
      <c r="G15" s="291"/>
      <c r="H15" s="291"/>
      <c r="I15" s="291"/>
      <c r="J15" s="291"/>
      <c r="K15" s="163" t="s">
        <v>83</v>
      </c>
      <c r="L15" s="158" t="s">
        <v>83</v>
      </c>
      <c r="M15" s="158" t="s">
        <v>83</v>
      </c>
      <c r="N15" s="176" t="s">
        <v>163</v>
      </c>
      <c r="O15" s="678">
        <v>0.56948114541</v>
      </c>
    </row>
    <row r="16" ht="18" customHeight="1" x14ac:dyDescent="0.25">
      <c r="B16" s="679" t="s">
        <v>568</v>
      </c>
      <c r="C16" s="669" t="s">
        <v>569</v>
      </c>
      <c r="D16" s="669" t="s">
        <v>83</v>
      </c>
      <c r="E16" s="669" t="s">
        <v>569</v>
      </c>
      <c r="F16" s="680" t="s">
        <v>83</v>
      </c>
      <c r="G16" s="680" t="s">
        <v>83</v>
      </c>
      <c r="H16" s="680" t="s">
        <v>83</v>
      </c>
      <c r="I16" s="680" t="s">
        <v>83</v>
      </c>
      <c r="J16" s="680" t="s">
        <v>83</v>
      </c>
      <c r="K16" s="669" t="s">
        <v>569</v>
      </c>
      <c r="L16" s="669" t="s">
        <v>83</v>
      </c>
      <c r="M16" s="669" t="s">
        <v>83</v>
      </c>
      <c r="N16" s="671" t="s">
        <v>83</v>
      </c>
      <c r="O16" s="672" t="s">
        <v>569</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197</v>
      </c>
      <c r="F18" s="49"/>
      <c r="G18" s="49"/>
      <c r="H18" s="184"/>
      <c r="I18" s="49"/>
      <c r="J18" s="184"/>
      <c r="K18" s="158" t="s">
        <v>197</v>
      </c>
      <c r="L18" s="49"/>
      <c r="M18" s="49"/>
      <c r="N18" s="677"/>
      <c r="O18" s="676" t="s">
        <v>197</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569</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3.04184172185992</v>
      </c>
      <c r="D27" s="669" t="s">
        <v>83</v>
      </c>
      <c r="E27" s="669" t="s">
        <v>83</v>
      </c>
      <c r="F27" s="680" t="s">
        <v>83</v>
      </c>
      <c r="G27" s="680" t="s">
        <v>83</v>
      </c>
      <c r="H27" s="680" t="s">
        <v>83</v>
      </c>
      <c r="I27" s="680" t="s">
        <v>83</v>
      </c>
      <c r="J27" s="680" t="s">
        <v>83</v>
      </c>
      <c r="K27" s="669" t="s">
        <v>83</v>
      </c>
      <c r="L27" s="669" t="s">
        <v>83</v>
      </c>
      <c r="M27" s="670" t="s">
        <v>83</v>
      </c>
      <c r="N27" s="671">
        <v>0.0000046</v>
      </c>
      <c r="O27" s="672">
        <v>3.04184172185992</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3.04184172185992</v>
      </c>
      <c r="D32" s="488"/>
      <c r="E32" s="49"/>
      <c r="F32" s="184"/>
      <c r="G32" s="184"/>
      <c r="H32" s="184"/>
      <c r="I32" s="691"/>
      <c r="J32" s="184"/>
      <c r="K32" s="687" t="s">
        <v>83</v>
      </c>
      <c r="L32" s="687" t="s">
        <v>83</v>
      </c>
      <c r="M32" s="687" t="s">
        <v>83</v>
      </c>
      <c r="N32" s="688">
        <v>0.0000046</v>
      </c>
      <c r="O32" s="689">
        <v>3.04184172185992</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24.422616650189127</v>
      </c>
      <c r="D35" s="680" t="s">
        <v>83</v>
      </c>
      <c r="E35" s="680" t="s">
        <v>83</v>
      </c>
      <c r="F35" s="184"/>
      <c r="G35" s="184"/>
      <c r="H35" s="184"/>
      <c r="I35" s="184"/>
      <c r="J35" s="184"/>
      <c r="K35" s="696" t="s">
        <v>83</v>
      </c>
      <c r="L35" s="696">
        <v>0.109606</v>
      </c>
      <c r="M35" s="669">
        <v>8.954602608</v>
      </c>
      <c r="N35" s="697" t="s">
        <v>83</v>
      </c>
      <c r="O35" s="676">
        <v>24.422616650189127</v>
      </c>
    </row>
    <row r="36" ht="18" customHeight="1" x14ac:dyDescent="0.25">
      <c r="B36" s="25" t="s">
        <v>589</v>
      </c>
      <c r="C36" s="37">
        <v>2.529384</v>
      </c>
      <c r="D36" s="682" t="s">
        <v>83</v>
      </c>
      <c r="E36" s="682" t="s">
        <v>83</v>
      </c>
      <c r="F36" s="49"/>
      <c r="G36" s="49"/>
      <c r="H36" s="184"/>
      <c r="I36" s="49"/>
      <c r="J36" s="184"/>
      <c r="K36" s="161" t="s">
        <v>83</v>
      </c>
      <c r="L36" s="161" t="s">
        <v>83</v>
      </c>
      <c r="M36" s="158" t="s">
        <v>83</v>
      </c>
      <c r="N36" s="683" t="s">
        <v>83</v>
      </c>
      <c r="O36" s="678">
        <v>2.529384</v>
      </c>
    </row>
    <row r="37" ht="18" customHeight="1" x14ac:dyDescent="0.25">
      <c r="B37" s="25" t="s">
        <v>590</v>
      </c>
      <c r="C37" s="37">
        <v>1.4648612</v>
      </c>
      <c r="D37" s="682" t="s">
        <v>83</v>
      </c>
      <c r="E37" s="682" t="s">
        <v>83</v>
      </c>
      <c r="F37" s="49"/>
      <c r="G37" s="49"/>
      <c r="H37" s="184"/>
      <c r="I37" s="49"/>
      <c r="J37" s="184"/>
      <c r="K37" s="161" t="s">
        <v>83</v>
      </c>
      <c r="L37" s="161" t="s">
        <v>83</v>
      </c>
      <c r="M37" s="158" t="s">
        <v>83</v>
      </c>
      <c r="N37" s="683" t="s">
        <v>83</v>
      </c>
      <c r="O37" s="678">
        <v>1.4648612</v>
      </c>
    </row>
    <row r="38" ht="18" customHeight="1" x14ac:dyDescent="0.3">
      <c r="B38" s="38" t="s">
        <v>591</v>
      </c>
      <c r="C38" s="698">
        <v>20.42837145018913</v>
      </c>
      <c r="D38" s="698" t="s">
        <v>83</v>
      </c>
      <c r="E38" s="698" t="s">
        <v>83</v>
      </c>
      <c r="F38" s="262"/>
      <c r="G38" s="262"/>
      <c r="H38" s="262"/>
      <c r="I38" s="262"/>
      <c r="J38" s="262"/>
      <c r="K38" s="204" t="s">
        <v>83</v>
      </c>
      <c r="L38" s="204">
        <v>0.109606</v>
      </c>
      <c r="M38" s="204">
        <v>8.954602608</v>
      </c>
      <c r="N38" s="205" t="s">
        <v>83</v>
      </c>
      <c r="O38" s="699">
        <v>20.42837145018913</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211.45287418294188</v>
      </c>
      <c r="G45" s="669"/>
      <c r="H45" s="674"/>
      <c r="I45" s="674"/>
      <c r="J45" s="680"/>
      <c r="K45" s="132"/>
      <c r="L45" s="132"/>
      <c r="M45" s="132"/>
      <c r="N45" s="704"/>
      <c r="O45" s="672">
        <v>211.45287418294188</v>
      </c>
    </row>
    <row r="46" ht="18" customHeight="1" x14ac:dyDescent="0.25">
      <c r="B46" s="25" t="s">
        <v>599</v>
      </c>
      <c r="C46" s="49"/>
      <c r="D46" s="49"/>
      <c r="E46" s="49"/>
      <c r="F46" s="37">
        <v>203.19383864828083</v>
      </c>
      <c r="G46" s="37"/>
      <c r="H46" s="674"/>
      <c r="I46" s="37"/>
      <c r="J46" s="680"/>
      <c r="K46" s="49"/>
      <c r="L46" s="49"/>
      <c r="M46" s="49"/>
      <c r="N46" s="677"/>
      <c r="O46" s="678">
        <v>203.19383864828083</v>
      </c>
    </row>
    <row r="47" ht="18" customHeight="1" x14ac:dyDescent="0.25">
      <c r="B47" s="25" t="s">
        <v>600</v>
      </c>
      <c r="C47" s="49"/>
      <c r="D47" s="49"/>
      <c r="E47" s="49"/>
      <c r="F47" s="37">
        <v>2.6009822923810733</v>
      </c>
      <c r="G47" s="37"/>
      <c r="H47" s="674"/>
      <c r="I47" s="37"/>
      <c r="J47" s="680"/>
      <c r="K47" s="49"/>
      <c r="L47" s="49"/>
      <c r="M47" s="49"/>
      <c r="N47" s="677"/>
      <c r="O47" s="678">
        <v>2.6009822923810733</v>
      </c>
    </row>
    <row r="48" ht="18" customHeight="1" x14ac:dyDescent="0.25">
      <c r="B48" s="25" t="s">
        <v>601</v>
      </c>
      <c r="C48" s="49"/>
      <c r="D48" s="49"/>
      <c r="E48" s="49"/>
      <c r="F48" s="37">
        <v>2.643032018</v>
      </c>
      <c r="G48" s="37"/>
      <c r="H48" s="674"/>
      <c r="I48" s="37"/>
      <c r="J48" s="680"/>
      <c r="K48" s="49"/>
      <c r="L48" s="49"/>
      <c r="M48" s="49"/>
      <c r="N48" s="677"/>
      <c r="O48" s="678">
        <v>2.643032018</v>
      </c>
    </row>
    <row r="49" ht="18" customHeight="1" x14ac:dyDescent="0.25">
      <c r="B49" s="25" t="s">
        <v>602</v>
      </c>
      <c r="C49" s="49"/>
      <c r="D49" s="49"/>
      <c r="E49" s="49"/>
      <c r="F49" s="37">
        <v>3.01502122428</v>
      </c>
      <c r="G49" s="37"/>
      <c r="H49" s="674"/>
      <c r="I49" s="37"/>
      <c r="J49" s="680"/>
      <c r="K49" s="49"/>
      <c r="L49" s="49"/>
      <c r="M49" s="49"/>
      <c r="N49" s="677"/>
      <c r="O49" s="678">
        <v>3.01502122428</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0.013085409375</v>
      </c>
      <c r="F52" s="669" t="s">
        <v>83</v>
      </c>
      <c r="G52" s="669" t="s">
        <v>83</v>
      </c>
      <c r="H52" s="669" t="s">
        <v>83</v>
      </c>
      <c r="I52" s="669">
        <v>0.00009676855060317</v>
      </c>
      <c r="J52" s="696" t="s">
        <v>83</v>
      </c>
      <c r="K52" s="696" t="s">
        <v>83</v>
      </c>
      <c r="L52" s="696" t="s">
        <v>83</v>
      </c>
      <c r="M52" s="696" t="s">
        <v>83</v>
      </c>
      <c r="N52" s="697" t="s">
        <v>83</v>
      </c>
      <c r="O52" s="672">
        <v>5.741694423549495</v>
      </c>
    </row>
    <row r="53" ht="18" customHeight="1" x14ac:dyDescent="0.25">
      <c r="B53" s="25" t="s">
        <v>606</v>
      </c>
      <c r="C53" s="184"/>
      <c r="D53" s="184"/>
      <c r="E53" s="184"/>
      <c r="F53" s="674"/>
      <c r="G53" s="674"/>
      <c r="H53" s="674"/>
      <c r="I53" s="674">
        <v>0.00009394855060317</v>
      </c>
      <c r="J53" s="680"/>
      <c r="K53" s="184"/>
      <c r="L53" s="184"/>
      <c r="M53" s="184"/>
      <c r="N53" s="700"/>
      <c r="O53" s="676">
        <v>2.2077909391744948</v>
      </c>
    </row>
    <row r="54" ht="18" customHeight="1" x14ac:dyDescent="0.25">
      <c r="B54" s="25" t="s">
        <v>607</v>
      </c>
      <c r="C54" s="184"/>
      <c r="D54" s="184"/>
      <c r="E54" s="184"/>
      <c r="F54" s="184"/>
      <c r="G54" s="674" t="s">
        <v>83</v>
      </c>
      <c r="H54" s="256"/>
      <c r="I54" s="674">
        <v>0.00000282</v>
      </c>
      <c r="J54" s="184"/>
      <c r="K54" s="184"/>
      <c r="L54" s="184"/>
      <c r="M54" s="184"/>
      <c r="N54" s="700"/>
      <c r="O54" s="676">
        <v>0.06627</v>
      </c>
    </row>
    <row r="55" ht="18" customHeight="1" x14ac:dyDescent="0.25">
      <c r="B55" s="25" t="s">
        <v>608</v>
      </c>
      <c r="C55" s="184"/>
      <c r="D55" s="184"/>
      <c r="E55" s="680">
        <v>0.013085409375</v>
      </c>
      <c r="F55" s="256"/>
      <c r="G55" s="256"/>
      <c r="H55" s="256"/>
      <c r="I55" s="256"/>
      <c r="J55" s="184"/>
      <c r="K55" s="184"/>
      <c r="L55" s="184"/>
      <c r="M55" s="184"/>
      <c r="N55" s="700"/>
      <c r="O55" s="676">
        <v>3.4676334843750003</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0.0031000000000000003</v>
      </c>
      <c r="L57" s="696">
        <v>0.0027229999999999997</v>
      </c>
      <c r="M57" s="696">
        <v>0.717767</v>
      </c>
      <c r="N57" s="697">
        <v>0.00041799999999999997</v>
      </c>
      <c r="O57" s="672" t="s">
        <v>83</v>
      </c>
    </row>
    <row r="58" ht="18" customHeight="1" x14ac:dyDescent="0.25">
      <c r="B58" s="25" t="s">
        <v>611</v>
      </c>
      <c r="C58" s="37" t="s">
        <v>83</v>
      </c>
      <c r="D58" s="37" t="s">
        <v>83</v>
      </c>
      <c r="E58" s="37" t="s">
        <v>83</v>
      </c>
      <c r="F58" s="49"/>
      <c r="G58" s="49"/>
      <c r="H58" s="184"/>
      <c r="I58" s="49"/>
      <c r="J58" s="184"/>
      <c r="K58" s="158">
        <v>0.002788</v>
      </c>
      <c r="L58" s="158">
        <v>0.002349</v>
      </c>
      <c r="M58" s="158">
        <v>0.065266</v>
      </c>
      <c r="N58" s="176">
        <v>0.000414</v>
      </c>
      <c r="O58" s="678" t="s">
        <v>83</v>
      </c>
    </row>
    <row r="59" ht="18" customHeight="1" x14ac:dyDescent="0.25">
      <c r="B59" s="25" t="s">
        <v>612</v>
      </c>
      <c r="C59" s="37" t="s">
        <v>83</v>
      </c>
      <c r="D59" s="37" t="s">
        <v>83</v>
      </c>
      <c r="E59" s="37" t="s">
        <v>83</v>
      </c>
      <c r="F59" s="49"/>
      <c r="G59" s="49"/>
      <c r="H59" s="184"/>
      <c r="I59" s="49"/>
      <c r="J59" s="184"/>
      <c r="K59" s="158">
        <v>0.000312</v>
      </c>
      <c r="L59" s="158">
        <v>0.000374</v>
      </c>
      <c r="M59" s="158">
        <v>0.652501</v>
      </c>
      <c r="N59" s="176">
        <v>0.000004</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464.2842252385594</v>
      </c>
      <c r="I10" s="731" t="s">
        <v>83</v>
      </c>
      <c r="J10" s="732" t="s">
        <v>83</v>
      </c>
      <c r="K10" s="733" t="s">
        <v>83</v>
      </c>
      <c r="L10" s="733" t="s">
        <v>83</v>
      </c>
      <c r="M10" s="733" t="s">
        <v>83</v>
      </c>
      <c r="N10" s="734" t="s">
        <v>83</v>
      </c>
    </row>
    <row r="11" ht="18" customHeight="1" x14ac:dyDescent="0.25">
      <c r="B11" s="735" t="s">
        <v>634</v>
      </c>
      <c r="C11" s="736" t="s">
        <v>635</v>
      </c>
      <c r="D11" s="514">
        <v>720.48</v>
      </c>
      <c r="E11" s="737">
        <v>0.5855594646876285</v>
      </c>
      <c r="F11" s="523"/>
      <c r="G11" s="523"/>
      <c r="H11" s="738">
        <v>421.88388311814265</v>
      </c>
      <c r="I11" s="523"/>
      <c r="J11" s="523"/>
      <c r="K11" s="739" t="s">
        <v>83</v>
      </c>
      <c r="L11" s="740" t="s">
        <v>83</v>
      </c>
      <c r="M11" s="741"/>
      <c r="N11" s="742"/>
    </row>
    <row r="12" ht="18" customHeight="1" x14ac:dyDescent="0.25">
      <c r="B12" s="735" t="s">
        <v>636</v>
      </c>
      <c r="C12" s="736" t="s">
        <v>637</v>
      </c>
      <c r="D12" s="514">
        <v>48.849</v>
      </c>
      <c r="E12" s="737">
        <v>0.6979647372515303</v>
      </c>
      <c r="F12" s="523"/>
      <c r="G12" s="523"/>
      <c r="H12" s="738">
        <v>34.09487945</v>
      </c>
      <c r="I12" s="523"/>
      <c r="J12" s="523"/>
      <c r="K12" s="739" t="s">
        <v>83</v>
      </c>
      <c r="L12" s="740" t="s">
        <v>83</v>
      </c>
      <c r="M12" s="741"/>
      <c r="N12" s="742"/>
    </row>
    <row r="13" ht="18" customHeight="1" x14ac:dyDescent="0.25">
      <c r="B13" s="735" t="s">
        <v>638</v>
      </c>
      <c r="C13" s="736" t="s">
        <v>639</v>
      </c>
      <c r="D13" s="514">
        <v>63.836</v>
      </c>
      <c r="E13" s="737">
        <v>0.1211852485275821</v>
      </c>
      <c r="F13" s="523"/>
      <c r="G13" s="523"/>
      <c r="H13" s="738">
        <v>7.73598152500673</v>
      </c>
      <c r="I13" s="523"/>
      <c r="J13" s="523"/>
      <c r="K13" s="739" t="s">
        <v>83</v>
      </c>
      <c r="L13" s="740" t="s">
        <v>83</v>
      </c>
      <c r="M13" s="741"/>
      <c r="N13" s="742"/>
    </row>
    <row r="14" ht="18" customHeight="1" x14ac:dyDescent="0.25">
      <c r="B14" s="735" t="s">
        <v>640</v>
      </c>
      <c r="C14" s="743"/>
      <c r="D14" s="744"/>
      <c r="E14" s="744"/>
      <c r="F14" s="523"/>
      <c r="G14" s="523"/>
      <c r="H14" s="745">
        <v>0.56948114541</v>
      </c>
      <c r="I14" s="745" t="s">
        <v>83</v>
      </c>
      <c r="J14" s="737" t="s">
        <v>83</v>
      </c>
      <c r="K14" s="746" t="s">
        <v>83</v>
      </c>
      <c r="L14" s="747" t="s">
        <v>83</v>
      </c>
      <c r="M14" s="746" t="s">
        <v>83</v>
      </c>
      <c r="N14" s="748" t="s">
        <v>83</v>
      </c>
    </row>
    <row r="15" ht="18" customHeight="1" x14ac:dyDescent="0.25">
      <c r="B15" s="137" t="s">
        <v>641</v>
      </c>
      <c r="C15" s="749" t="s">
        <v>642</v>
      </c>
      <c r="D15" s="750">
        <v>42.99256252</v>
      </c>
      <c r="E15" s="737">
        <v>0.013246038664131248</v>
      </c>
      <c r="F15" s="523"/>
      <c r="G15" s="523"/>
      <c r="H15" s="738">
        <v>0.56948114541</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569</v>
      </c>
      <c r="I20" s="758" t="s">
        <v>83</v>
      </c>
      <c r="J20" s="758" t="s">
        <v>569</v>
      </c>
      <c r="K20" s="759" t="s">
        <v>569</v>
      </c>
      <c r="L20" s="760" t="s">
        <v>569</v>
      </c>
      <c r="M20" s="760" t="s">
        <v>83</v>
      </c>
      <c r="N20" s="761" t="s">
        <v>569</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439</v>
      </c>
      <c r="D22" s="514" t="s">
        <v>83</v>
      </c>
      <c r="E22" s="523"/>
      <c r="F22" s="523"/>
      <c r="G22" s="737" t="s">
        <v>197</v>
      </c>
      <c r="H22" s="523"/>
      <c r="I22" s="523"/>
      <c r="J22" s="514" t="s">
        <v>197</v>
      </c>
      <c r="K22" s="763"/>
      <c r="L22" s="741"/>
      <c r="M22" s="741"/>
      <c r="N22" s="762" t="s">
        <v>197</v>
      </c>
    </row>
    <row r="23" ht="18" customHeight="1" x14ac:dyDescent="0.25">
      <c r="B23" s="735" t="s">
        <v>651</v>
      </c>
      <c r="C23" s="736" t="s">
        <v>439</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439</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3.04184172185992</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13.6301</v>
      </c>
      <c r="E53" s="764">
        <v>0.22317090277106696</v>
      </c>
      <c r="F53" s="523"/>
      <c r="G53" s="775"/>
      <c r="H53" s="765">
        <v>3.04184172185992</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24.422616650189127</v>
      </c>
      <c r="I56" s="732" t="s">
        <v>83</v>
      </c>
      <c r="J56" s="732" t="s">
        <v>83</v>
      </c>
      <c r="K56" s="733" t="s">
        <v>83</v>
      </c>
      <c r="L56" s="780" t="s">
        <v>83</v>
      </c>
      <c r="M56" s="780" t="s">
        <v>83</v>
      </c>
      <c r="N56" s="734" t="s">
        <v>83</v>
      </c>
    </row>
    <row r="57" ht="18" customHeight="1" x14ac:dyDescent="0.25" s="1" customFormat="1">
      <c r="B57" s="735" t="s">
        <v>686</v>
      </c>
      <c r="C57" s="781" t="s">
        <v>687</v>
      </c>
      <c r="D57" s="791">
        <v>4.29</v>
      </c>
      <c r="E57" s="737">
        <v>0.5896</v>
      </c>
      <c r="F57" s="737" t="s">
        <v>83</v>
      </c>
      <c r="G57" s="737" t="s">
        <v>83</v>
      </c>
      <c r="H57" s="792">
        <v>2.529384</v>
      </c>
      <c r="I57" s="792" t="s">
        <v>83</v>
      </c>
      <c r="J57" s="792" t="s">
        <v>83</v>
      </c>
      <c r="K57" s="793" t="s">
        <v>83</v>
      </c>
      <c r="L57" s="794" t="s">
        <v>83</v>
      </c>
      <c r="M57" s="794" t="s">
        <v>83</v>
      </c>
      <c r="N57" s="795" t="s">
        <v>83</v>
      </c>
    </row>
    <row r="58" ht="18" customHeight="1" x14ac:dyDescent="0.25" s="1" customFormat="1">
      <c r="B58" s="735" t="s">
        <v>688</v>
      </c>
      <c r="C58" s="781" t="s">
        <v>689</v>
      </c>
      <c r="D58" s="791">
        <v>2.4845</v>
      </c>
      <c r="E58" s="737">
        <v>0.5896</v>
      </c>
      <c r="F58" s="737" t="s">
        <v>83</v>
      </c>
      <c r="G58" s="737" t="s">
        <v>83</v>
      </c>
      <c r="H58" s="792">
        <v>1.4648612</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20.42837145018913</v>
      </c>
      <c r="I59" s="737" t="s">
        <v>83</v>
      </c>
      <c r="J59" s="737" t="s">
        <v>83</v>
      </c>
      <c r="K59" s="746" t="s">
        <v>83</v>
      </c>
      <c r="L59" s="747" t="s">
        <v>83</v>
      </c>
      <c r="M59" s="747" t="s">
        <v>83</v>
      </c>
      <c r="N59" s="772" t="s">
        <v>83</v>
      </c>
    </row>
    <row r="60" ht="18" customHeight="1" x14ac:dyDescent="0.25" s="1" customFormat="1">
      <c r="B60" s="796" t="s">
        <v>691</v>
      </c>
      <c r="C60" s="781" t="s">
        <v>692</v>
      </c>
      <c r="D60" s="791">
        <v>8.933968</v>
      </c>
      <c r="E60" s="737">
        <v>2.1999999999999997</v>
      </c>
      <c r="F60" s="737" t="s">
        <v>83</v>
      </c>
      <c r="G60" s="737" t="s">
        <v>83</v>
      </c>
      <c r="H60" s="792">
        <v>19.6547296</v>
      </c>
      <c r="I60" s="792" t="s">
        <v>83</v>
      </c>
      <c r="J60" s="792" t="s">
        <v>83</v>
      </c>
      <c r="K60" s="793" t="s">
        <v>83</v>
      </c>
      <c r="L60" s="794" t="s">
        <v>83</v>
      </c>
      <c r="M60" s="794" t="s">
        <v>83</v>
      </c>
      <c r="N60" s="795" t="s">
        <v>83</v>
      </c>
    </row>
    <row r="61" ht="18" customHeight="1" x14ac:dyDescent="0.25" s="1" customFormat="1">
      <c r="B61" s="796" t="s">
        <v>693</v>
      </c>
      <c r="C61" s="781" t="s">
        <v>694</v>
      </c>
      <c r="D61" s="791">
        <v>1289.663</v>
      </c>
      <c r="E61" s="737">
        <v>0.000026399999999999998</v>
      </c>
      <c r="F61" s="737" t="s">
        <v>83</v>
      </c>
      <c r="G61" s="737" t="s">
        <v>83</v>
      </c>
      <c r="H61" s="792">
        <v>0.0340471032</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0.73959474698913</v>
      </c>
      <c r="I62" s="737" t="s">
        <v>83</v>
      </c>
      <c r="J62" s="737" t="s">
        <v>83</v>
      </c>
      <c r="K62" s="746" t="s">
        <v>83</v>
      </c>
      <c r="L62" s="747" t="s">
        <v>83</v>
      </c>
      <c r="M62" s="747" t="s">
        <v>83</v>
      </c>
      <c r="N62" s="772" t="s">
        <v>83</v>
      </c>
    </row>
    <row r="63" ht="18" customHeight="1" x14ac:dyDescent="0.3" s="1" customFormat="1">
      <c r="B63" s="797" t="s">
        <v>696</v>
      </c>
      <c r="C63" s="781" t="s">
        <v>697</v>
      </c>
      <c r="D63" s="791">
        <v>3.103194743</v>
      </c>
      <c r="E63" s="737">
        <v>0.23833333330351353</v>
      </c>
      <c r="F63" s="737" t="s">
        <v>83</v>
      </c>
      <c r="G63" s="737" t="s">
        <v>83</v>
      </c>
      <c r="H63" s="792">
        <v>0.73959474698913</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0.013085409375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0.013085409375</v>
      </c>
      <c r="K69" s="805"/>
      <c r="L69" s="806"/>
      <c r="M69" s="806"/>
      <c r="N69" s="734" t="s">
        <v>83</v>
      </c>
    </row>
    <row r="70" ht="18" customHeight="1" x14ac:dyDescent="0.25" s="1" customFormat="1">
      <c r="B70" s="796" t="s">
        <v>704</v>
      </c>
      <c r="C70" s="781" t="s">
        <v>705</v>
      </c>
      <c r="D70" s="791">
        <v>0.010569</v>
      </c>
      <c r="E70" s="744"/>
      <c r="F70" s="744"/>
      <c r="G70" s="737">
        <v>1</v>
      </c>
      <c r="H70" s="744"/>
      <c r="I70" s="744"/>
      <c r="J70" s="792">
        <v>0.010569</v>
      </c>
      <c r="K70" s="803"/>
      <c r="L70" s="777"/>
      <c r="M70" s="777"/>
      <c r="N70" s="795" t="s">
        <v>83</v>
      </c>
    </row>
    <row r="71" ht="18" customHeight="1" x14ac:dyDescent="0.25" s="1" customFormat="1">
      <c r="B71" s="796" t="s">
        <v>706</v>
      </c>
      <c r="C71" s="522"/>
      <c r="D71" s="523"/>
      <c r="E71" s="744"/>
      <c r="F71" s="744"/>
      <c r="G71" s="744"/>
      <c r="H71" s="744"/>
      <c r="I71" s="744"/>
      <c r="J71" s="737">
        <v>0.002516409375</v>
      </c>
      <c r="K71" s="803"/>
      <c r="L71" s="777"/>
      <c r="M71" s="777"/>
      <c r="N71" s="772" t="s">
        <v>83</v>
      </c>
    </row>
    <row r="72" ht="18" customHeight="1" x14ac:dyDescent="0.25" s="1" customFormat="1">
      <c r="B72" s="807" t="s">
        <v>707</v>
      </c>
      <c r="C72" s="781" t="s">
        <v>708</v>
      </c>
      <c r="D72" s="791">
        <v>0.002516409375</v>
      </c>
      <c r="E72" s="744"/>
      <c r="F72" s="744"/>
      <c r="G72" s="737">
        <v>1</v>
      </c>
      <c r="H72" s="744"/>
      <c r="I72" s="744"/>
      <c r="J72" s="792">
        <v>0.002516409375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67.719</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443.9690439932999</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0.06492</v>
      </c>
      <c r="D10" s="830">
        <v>4.973838300000001</v>
      </c>
      <c r="E10" s="830" t="s">
        <v>83</v>
      </c>
      <c r="F10" s="830" t="s">
        <v>83</v>
      </c>
      <c r="G10" s="830">
        <v>19.83893325928834</v>
      </c>
      <c r="H10" s="830" t="s">
        <v>83</v>
      </c>
      <c r="I10" s="830">
        <v>45.20016649275462</v>
      </c>
      <c r="J10" s="830" t="s">
        <v>83</v>
      </c>
      <c r="K10" s="830">
        <v>16.98911102952259</v>
      </c>
      <c r="L10" s="830" t="s">
        <v>83</v>
      </c>
      <c r="M10" s="830">
        <v>17.672374011349103</v>
      </c>
      <c r="N10" s="830" t="s">
        <v>83</v>
      </c>
      <c r="O10" s="830">
        <v>0.49024791892856</v>
      </c>
      <c r="P10" s="830" t="s">
        <v>83</v>
      </c>
      <c r="Q10" s="830" t="s">
        <v>83</v>
      </c>
      <c r="R10" s="830" t="s">
        <v>83</v>
      </c>
      <c r="S10" s="830" t="s">
        <v>83</v>
      </c>
      <c r="T10" s="830" t="s">
        <v>83</v>
      </c>
      <c r="U10" s="830">
        <v>0.00260161396961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0.09676855060317</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0.06492</v>
      </c>
      <c r="D26" s="852">
        <v>4.973838300000001</v>
      </c>
      <c r="E26" s="852"/>
      <c r="F26" s="852"/>
      <c r="G26" s="852">
        <v>19.83893325928834</v>
      </c>
      <c r="H26" s="852"/>
      <c r="I26" s="852">
        <v>45.20016649275462</v>
      </c>
      <c r="J26" s="852"/>
      <c r="K26" s="852">
        <v>16.98911102952259</v>
      </c>
      <c r="L26" s="852"/>
      <c r="M26" s="852">
        <v>17.672374011349103</v>
      </c>
      <c r="N26" s="852"/>
      <c r="O26" s="852">
        <v>0.49024791892856</v>
      </c>
      <c r="P26" s="852"/>
      <c r="Q26" s="852"/>
      <c r="R26" s="852"/>
      <c r="S26" s="852"/>
      <c r="T26" s="852"/>
      <c r="U26" s="852">
        <v>0.00260161396961</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4.973838300000001</v>
      </c>
      <c r="E27" s="830"/>
      <c r="F27" s="830"/>
      <c r="G27" s="830">
        <v>19.82470365928834</v>
      </c>
      <c r="H27" s="830"/>
      <c r="I27" s="830">
        <v>42.63579327756027</v>
      </c>
      <c r="J27" s="830"/>
      <c r="K27" s="830">
        <v>16.98911102952259</v>
      </c>
      <c r="L27" s="830"/>
      <c r="M27" s="830">
        <v>0.05779215</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0.12844339959435</v>
      </c>
      <c r="J28" s="830"/>
      <c r="K28" s="830"/>
      <c r="L28" s="830"/>
      <c r="M28" s="830">
        <v>17.6145818613491</v>
      </c>
      <c r="N28" s="830"/>
      <c r="O28" s="830">
        <v>0.00032891892856</v>
      </c>
      <c r="P28" s="830"/>
      <c r="Q28" s="830"/>
      <c r="R28" s="830"/>
      <c r="S28" s="830"/>
      <c r="T28" s="830"/>
      <c r="U28" s="830">
        <v>0.00260161396961</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0.06492</v>
      </c>
      <c r="D29" s="830"/>
      <c r="E29" s="830"/>
      <c r="F29" s="830"/>
      <c r="G29" s="830">
        <v>0.0142296</v>
      </c>
      <c r="H29" s="830"/>
      <c r="I29" s="830">
        <v>0.11668272</v>
      </c>
      <c r="J29" s="830"/>
      <c r="K29" s="830"/>
      <c r="L29" s="830"/>
      <c r="M29" s="830"/>
      <c r="N29" s="830"/>
      <c r="O29" s="830">
        <v>0.489919</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2.3192470955999998</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0.09676855060317</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0.09394855060316999</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0.8050080000000001</v>
      </c>
      <c r="D39" s="852">
        <v>3.3672885291000005</v>
      </c>
      <c r="E39" s="852" t="s">
        <v>83</v>
      </c>
      <c r="F39" s="852" t="s">
        <v>83</v>
      </c>
      <c r="G39" s="852">
        <v>62.88941843194404</v>
      </c>
      <c r="H39" s="852" t="s">
        <v>83</v>
      </c>
      <c r="I39" s="852">
        <v>58.76021644058101</v>
      </c>
      <c r="J39" s="852" t="s">
        <v>83</v>
      </c>
      <c r="K39" s="852">
        <v>81.54773294170843</v>
      </c>
      <c r="L39" s="852" t="s">
        <v>83</v>
      </c>
      <c r="M39" s="852">
        <v>2.438787613566176</v>
      </c>
      <c r="N39" s="852" t="s">
        <v>83</v>
      </c>
      <c r="O39" s="852">
        <v>1.6423305284106762</v>
      </c>
      <c r="P39" s="852" t="s">
        <v>83</v>
      </c>
      <c r="Q39" s="852" t="s">
        <v>83</v>
      </c>
      <c r="R39" s="852" t="s">
        <v>83</v>
      </c>
      <c r="S39" s="852" t="s">
        <v>83</v>
      </c>
      <c r="T39" s="852" t="s">
        <v>83</v>
      </c>
      <c r="U39" s="852">
        <v>0.00209169763156644</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2.274060939174495</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0.8050080000000001</v>
      </c>
      <c r="D43" s="830">
        <v>3.3672885291000005</v>
      </c>
      <c r="E43" s="830"/>
      <c r="F43" s="830"/>
      <c r="G43" s="830">
        <v>62.88941843194404</v>
      </c>
      <c r="H43" s="830"/>
      <c r="I43" s="830">
        <v>58.76021644058101</v>
      </c>
      <c r="J43" s="830"/>
      <c r="K43" s="830">
        <v>81.54773294170843</v>
      </c>
      <c r="L43" s="830"/>
      <c r="M43" s="830">
        <v>2.438787613566176</v>
      </c>
      <c r="N43" s="830"/>
      <c r="O43" s="830">
        <v>1.6423305284106762</v>
      </c>
      <c r="P43" s="830"/>
      <c r="Q43" s="830"/>
      <c r="R43" s="830"/>
      <c r="S43" s="830"/>
      <c r="T43" s="830"/>
      <c r="U43" s="830">
        <v>0.00209169763156644</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2.274060939174495</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0.06492</v>
      </c>
      <c r="L11" s="180" t="s">
        <v>83</v>
      </c>
      <c r="M11" s="923" t="s">
        <v>83</v>
      </c>
    </row>
    <row r="12" ht="18" customHeight="1" x14ac:dyDescent="0.25">
      <c r="B12" s="922" t="s">
        <v>733</v>
      </c>
      <c r="C12" s="522"/>
      <c r="D12" s="184"/>
      <c r="E12" s="184"/>
      <c r="F12" s="184"/>
      <c r="G12" s="184"/>
      <c r="H12" s="184"/>
      <c r="I12" s="184"/>
      <c r="J12" s="180">
        <v>0.0063266</v>
      </c>
      <c r="K12" s="180">
        <v>4.53596045</v>
      </c>
      <c r="L12" s="180">
        <v>0.43155125</v>
      </c>
      <c r="M12" s="923">
        <v>-0.9872879166666699</v>
      </c>
    </row>
    <row r="13" ht="18" customHeight="1" x14ac:dyDescent="0.25">
      <c r="B13" s="922" t="s">
        <v>736</v>
      </c>
      <c r="C13" s="522"/>
      <c r="D13" s="184"/>
      <c r="E13" s="184"/>
      <c r="F13" s="184"/>
      <c r="G13" s="184"/>
      <c r="H13" s="184"/>
      <c r="I13" s="184"/>
      <c r="J13" s="180">
        <v>0.022513436</v>
      </c>
      <c r="K13" s="180">
        <v>17.7754585964</v>
      </c>
      <c r="L13" s="180">
        <v>2.04096122688834</v>
      </c>
      <c r="M13" s="923">
        <v>-2.57723708333333</v>
      </c>
    </row>
    <row r="14" ht="18" customHeight="1" x14ac:dyDescent="0.25">
      <c r="B14" s="922" t="s">
        <v>738</v>
      </c>
      <c r="C14" s="522"/>
      <c r="D14" s="184"/>
      <c r="E14" s="184"/>
      <c r="F14" s="184"/>
      <c r="G14" s="184"/>
      <c r="H14" s="184"/>
      <c r="I14" s="184"/>
      <c r="J14" s="180">
        <v>0.039965076</v>
      </c>
      <c r="K14" s="180">
        <v>34.2972158836924</v>
      </c>
      <c r="L14" s="180">
        <v>10.8629855330622</v>
      </c>
      <c r="M14" s="923">
        <v>-12.80060976034973</v>
      </c>
    </row>
    <row r="15" ht="18" customHeight="1" x14ac:dyDescent="0.25">
      <c r="B15" s="922" t="s">
        <v>740</v>
      </c>
      <c r="C15" s="522"/>
      <c r="D15" s="184"/>
      <c r="E15" s="184"/>
      <c r="F15" s="184"/>
      <c r="G15" s="184"/>
      <c r="H15" s="184"/>
      <c r="I15" s="184"/>
      <c r="J15" s="180">
        <v>0.018897788000000002</v>
      </c>
      <c r="K15" s="180">
        <v>15.1282864052</v>
      </c>
      <c r="L15" s="180">
        <v>1.84192683632259</v>
      </c>
      <c r="M15" s="923">
        <v>-1.76592709090909</v>
      </c>
    </row>
    <row r="16" ht="18" customHeight="1" x14ac:dyDescent="0.25">
      <c r="B16" s="922" t="s">
        <v>742</v>
      </c>
      <c r="C16" s="522"/>
      <c r="D16" s="184"/>
      <c r="E16" s="184"/>
      <c r="F16" s="184"/>
      <c r="G16" s="184"/>
      <c r="H16" s="184"/>
      <c r="I16" s="184"/>
      <c r="J16" s="180">
        <v>4.25300509858</v>
      </c>
      <c r="K16" s="180">
        <v>13.3615767627691</v>
      </c>
      <c r="L16" s="180">
        <v>0.05779215</v>
      </c>
      <c r="M16" s="923">
        <v>-0.05779215</v>
      </c>
    </row>
    <row r="17" ht="18" customHeight="1" x14ac:dyDescent="0.25">
      <c r="B17" s="922" t="s">
        <v>744</v>
      </c>
      <c r="C17" s="522"/>
      <c r="D17" s="184"/>
      <c r="E17" s="184"/>
      <c r="F17" s="184"/>
      <c r="G17" s="184"/>
      <c r="H17" s="184"/>
      <c r="I17" s="184"/>
      <c r="J17" s="180" t="s">
        <v>83</v>
      </c>
      <c r="K17" s="180">
        <v>0.49024791892856</v>
      </c>
      <c r="L17" s="180" t="s">
        <v>83</v>
      </c>
      <c r="M17" s="923" t="s">
        <v>83</v>
      </c>
    </row>
    <row r="18" ht="18" customHeight="1" x14ac:dyDescent="0.25">
      <c r="B18" s="922" t="s">
        <v>750</v>
      </c>
      <c r="C18" s="522"/>
      <c r="D18" s="184"/>
      <c r="E18" s="184"/>
      <c r="F18" s="184"/>
      <c r="G18" s="184"/>
      <c r="H18" s="184"/>
      <c r="I18" s="184"/>
      <c r="J18" s="180" t="s">
        <v>83</v>
      </c>
      <c r="K18" s="180">
        <v>0.00260161396961</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0.0063266</v>
      </c>
      <c r="K20" s="180">
        <v>4.53596045</v>
      </c>
      <c r="L20" s="180">
        <v>0.43155125</v>
      </c>
      <c r="M20" s="923">
        <v>-0.9872879166666699</v>
      </c>
    </row>
    <row r="21" ht="18" customHeight="1" x14ac:dyDescent="0.25">
      <c r="B21" s="924" t="s">
        <v>736</v>
      </c>
      <c r="C21" s="522"/>
      <c r="D21" s="184"/>
      <c r="E21" s="184"/>
      <c r="F21" s="184"/>
      <c r="G21" s="184"/>
      <c r="H21" s="184"/>
      <c r="I21" s="184"/>
      <c r="J21" s="180">
        <v>0.022513436</v>
      </c>
      <c r="K21" s="180">
        <v>17.7612289964</v>
      </c>
      <c r="L21" s="180">
        <v>2.04096122688834</v>
      </c>
      <c r="M21" s="923">
        <v>-2.57723708333333</v>
      </c>
    </row>
    <row r="22" ht="18" customHeight="1" x14ac:dyDescent="0.25">
      <c r="B22" s="924" t="s">
        <v>738</v>
      </c>
      <c r="C22" s="522"/>
      <c r="D22" s="184"/>
      <c r="E22" s="184"/>
      <c r="F22" s="184"/>
      <c r="G22" s="184"/>
      <c r="H22" s="184"/>
      <c r="I22" s="184"/>
      <c r="J22" s="180">
        <v>0.006965076</v>
      </c>
      <c r="K22" s="180">
        <v>31.76584266849806</v>
      </c>
      <c r="L22" s="180">
        <v>10.8629855330622</v>
      </c>
      <c r="M22" s="923">
        <v>-12.80060976034973</v>
      </c>
    </row>
    <row r="23" ht="18" customHeight="1" x14ac:dyDescent="0.25">
      <c r="B23" s="924" t="s">
        <v>740</v>
      </c>
      <c r="C23" s="522"/>
      <c r="D23" s="184"/>
      <c r="E23" s="184"/>
      <c r="F23" s="184"/>
      <c r="G23" s="184"/>
      <c r="H23" s="184"/>
      <c r="I23" s="184"/>
      <c r="J23" s="180">
        <v>0.018897788000000002</v>
      </c>
      <c r="K23" s="180">
        <v>15.1282864052</v>
      </c>
      <c r="L23" s="180">
        <v>1.84192683632259</v>
      </c>
      <c r="M23" s="923">
        <v>-1.76592709090909</v>
      </c>
    </row>
    <row r="24" ht="18" customHeight="1" x14ac:dyDescent="0.25">
      <c r="B24" s="924" t="s">
        <v>742</v>
      </c>
      <c r="C24" s="522"/>
      <c r="D24" s="184"/>
      <c r="E24" s="184"/>
      <c r="F24" s="184"/>
      <c r="G24" s="184"/>
      <c r="H24" s="184"/>
      <c r="I24" s="184"/>
      <c r="J24" s="180" t="s">
        <v>83</v>
      </c>
      <c r="K24" s="180" t="s">
        <v>83</v>
      </c>
      <c r="L24" s="180">
        <v>0.05779215</v>
      </c>
      <c r="M24" s="923">
        <v>-0.05779215</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t="s">
        <v>83</v>
      </c>
      <c r="E27" s="927">
        <v>0.062816</v>
      </c>
      <c r="F27" s="927">
        <v>0.00634416666667</v>
      </c>
      <c r="G27" s="180" t="s">
        <v>83</v>
      </c>
      <c r="H27" s="180">
        <v>15</v>
      </c>
      <c r="I27" s="180">
        <v>99.99999999984239</v>
      </c>
      <c r="J27" s="927" t="s">
        <v>83</v>
      </c>
      <c r="K27" s="927">
        <v>0.0094224</v>
      </c>
      <c r="L27" s="927">
        <v>0.00317208333333</v>
      </c>
      <c r="M27" s="928">
        <v>-0.00317208333333</v>
      </c>
    </row>
    <row r="28" ht="18" customHeight="1" x14ac:dyDescent="0.25">
      <c r="B28" s="926" t="s">
        <v>736</v>
      </c>
      <c r="C28" s="522"/>
      <c r="D28" s="927">
        <v>0.998184</v>
      </c>
      <c r="E28" s="927">
        <v>40.20798896</v>
      </c>
      <c r="F28" s="927">
        <v>1.65456383333333</v>
      </c>
      <c r="G28" s="180">
        <v>0.5</v>
      </c>
      <c r="H28" s="180">
        <v>14.977519646632931</v>
      </c>
      <c r="I28" s="180">
        <v>100.0000000000006</v>
      </c>
      <c r="J28" s="927">
        <v>0.00499092</v>
      </c>
      <c r="K28" s="927">
        <v>6.022159446</v>
      </c>
      <c r="L28" s="927">
        <v>0.82728191666667</v>
      </c>
      <c r="M28" s="928">
        <v>-0.82728191666667</v>
      </c>
    </row>
    <row r="29" ht="18" customHeight="1" x14ac:dyDescent="0.25">
      <c r="B29" s="926" t="s">
        <v>738</v>
      </c>
      <c r="C29" s="522"/>
      <c r="D29" s="927">
        <v>0.090744</v>
      </c>
      <c r="E29" s="927">
        <v>12.6032868</v>
      </c>
      <c r="F29" s="927">
        <v>0.81025606060606</v>
      </c>
      <c r="G29" s="180">
        <v>0.5</v>
      </c>
      <c r="H29" s="180">
        <v>10.891193097343464</v>
      </c>
      <c r="I29" s="180">
        <v>100</v>
      </c>
      <c r="J29" s="927">
        <v>0.00045372</v>
      </c>
      <c r="K29" s="927">
        <v>1.372648302</v>
      </c>
      <c r="L29" s="927">
        <v>0.40512803030303</v>
      </c>
      <c r="M29" s="928">
        <v>-0.40512803030303</v>
      </c>
    </row>
    <row r="30" ht="18" customHeight="1" x14ac:dyDescent="0.25">
      <c r="B30" s="926" t="s">
        <v>740</v>
      </c>
      <c r="C30" s="522"/>
      <c r="D30" s="927">
        <v>1.179672</v>
      </c>
      <c r="E30" s="927">
        <v>47.12016919999999</v>
      </c>
      <c r="F30" s="927">
        <v>1.90957</v>
      </c>
      <c r="G30" s="180">
        <v>0.5</v>
      </c>
      <c r="H30" s="180">
        <v>14.977329593290174</v>
      </c>
      <c r="I30" s="180">
        <v>100</v>
      </c>
      <c r="J30" s="927">
        <v>0.00589836</v>
      </c>
      <c r="K30" s="927">
        <v>7.057343046</v>
      </c>
      <c r="L30" s="927">
        <v>0.954785</v>
      </c>
      <c r="M30" s="928">
        <v>-0.954785</v>
      </c>
    </row>
    <row r="31" ht="18" customHeight="1" x14ac:dyDescent="0.25">
      <c r="B31" s="926" t="s">
        <v>742</v>
      </c>
      <c r="C31" s="522"/>
      <c r="D31" s="927" t="s">
        <v>83</v>
      </c>
      <c r="E31" s="927" t="s">
        <v>83</v>
      </c>
      <c r="F31" s="927">
        <v>0.12</v>
      </c>
      <c r="G31" s="180" t="s">
        <v>83</v>
      </c>
      <c r="H31" s="180" t="s">
        <v>83</v>
      </c>
      <c r="I31" s="180">
        <v>96.32025</v>
      </c>
      <c r="J31" s="927" t="s">
        <v>83</v>
      </c>
      <c r="K31" s="927" t="s">
        <v>83</v>
      </c>
      <c r="L31" s="927">
        <v>0.05779215</v>
      </c>
      <c r="M31" s="928">
        <v>-0.05779215</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5.43621770313942</v>
      </c>
      <c r="F33" s="927">
        <v>0.6005754</v>
      </c>
      <c r="G33" s="180" t="s">
        <v>83</v>
      </c>
      <c r="H33" s="180">
        <v>0.40000000000004277</v>
      </c>
      <c r="I33" s="180">
        <v>100</v>
      </c>
      <c r="J33" s="927" t="s">
        <v>83</v>
      </c>
      <c r="K33" s="927">
        <v>0.02174487081256</v>
      </c>
      <c r="L33" s="927">
        <v>0.6005754</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t="s">
        <v>83</v>
      </c>
      <c r="E35" s="927">
        <v>0.809997</v>
      </c>
      <c r="F35" s="927">
        <v>0.02315333333333</v>
      </c>
      <c r="G35" s="180" t="s">
        <v>83</v>
      </c>
      <c r="H35" s="180">
        <v>15</v>
      </c>
      <c r="I35" s="180">
        <v>100.00000000004319</v>
      </c>
      <c r="J35" s="927" t="s">
        <v>83</v>
      </c>
      <c r="K35" s="927">
        <v>0.12149955</v>
      </c>
      <c r="L35" s="927">
        <v>0.01157666666667</v>
      </c>
      <c r="M35" s="928">
        <v>-0.01157666666667</v>
      </c>
    </row>
    <row r="36" ht="18" customHeight="1" x14ac:dyDescent="0.25">
      <c r="B36" s="926" t="s">
        <v>736</v>
      </c>
      <c r="C36" s="522"/>
      <c r="D36" s="927">
        <v>1.74108</v>
      </c>
      <c r="E36" s="927">
        <v>27.92341472</v>
      </c>
      <c r="F36" s="927">
        <v>1.39786866666667</v>
      </c>
      <c r="G36" s="180">
        <v>0.5</v>
      </c>
      <c r="H36" s="180">
        <v>15</v>
      </c>
      <c r="I36" s="180">
        <v>99.99999999999929</v>
      </c>
      <c r="J36" s="927">
        <v>0.0087054</v>
      </c>
      <c r="K36" s="927">
        <v>4.188512208</v>
      </c>
      <c r="L36" s="927">
        <v>0.69893433333333</v>
      </c>
      <c r="M36" s="928">
        <v>-0.69893433333333</v>
      </c>
    </row>
    <row r="37" ht="18" customHeight="1" x14ac:dyDescent="0.25">
      <c r="B37" s="926" t="s">
        <v>738</v>
      </c>
      <c r="C37" s="522"/>
      <c r="D37" s="927">
        <v>0.15828</v>
      </c>
      <c r="E37" s="927">
        <v>4.7635595918</v>
      </c>
      <c r="F37" s="927">
        <v>0.22641048484848</v>
      </c>
      <c r="G37" s="180">
        <v>0.5</v>
      </c>
      <c r="H37" s="180">
        <v>15.000000000000002</v>
      </c>
      <c r="I37" s="180">
        <v>100</v>
      </c>
      <c r="J37" s="927">
        <v>0.0007914</v>
      </c>
      <c r="K37" s="927">
        <v>0.71453393877</v>
      </c>
      <c r="L37" s="927">
        <v>0.11320524242424</v>
      </c>
      <c r="M37" s="928">
        <v>-0.11320524242424</v>
      </c>
    </row>
    <row r="38" ht="18" customHeight="1" x14ac:dyDescent="0.25">
      <c r="B38" s="926" t="s">
        <v>740</v>
      </c>
      <c r="C38" s="522"/>
      <c r="D38" s="927">
        <v>2.05764</v>
      </c>
      <c r="E38" s="927">
        <v>30.41646</v>
      </c>
      <c r="F38" s="927">
        <v>1.62228418181818</v>
      </c>
      <c r="G38" s="180">
        <v>0.5</v>
      </c>
      <c r="H38" s="180">
        <v>15</v>
      </c>
      <c r="I38" s="180">
        <v>100</v>
      </c>
      <c r="J38" s="927">
        <v>0.0102882</v>
      </c>
      <c r="K38" s="927">
        <v>4.562469</v>
      </c>
      <c r="L38" s="927">
        <v>0.81114209090909</v>
      </c>
      <c r="M38" s="928">
        <v>-0.81114209090909</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0.2294116</v>
      </c>
      <c r="E42" s="927">
        <v>8.882295224</v>
      </c>
      <c r="F42" s="927">
        <v>0.21435825629448</v>
      </c>
      <c r="G42" s="180">
        <v>1</v>
      </c>
      <c r="H42" s="180">
        <v>28.893701207605794</v>
      </c>
      <c r="I42" s="180">
        <v>29.999999999998135</v>
      </c>
      <c r="J42" s="927">
        <v>0.002294116</v>
      </c>
      <c r="K42" s="927">
        <v>2.5664238424</v>
      </c>
      <c r="L42" s="927">
        <v>0.06430747688834</v>
      </c>
      <c r="M42" s="928" t="s">
        <v>83</v>
      </c>
    </row>
    <row r="43" ht="18" customHeight="1" x14ac:dyDescent="0.25">
      <c r="B43" s="926" t="s">
        <v>738</v>
      </c>
      <c r="C43" s="522"/>
      <c r="D43" s="927">
        <v>0.0233556</v>
      </c>
      <c r="E43" s="927">
        <v>6.891070184</v>
      </c>
      <c r="F43" s="927">
        <v>0.44083496420859</v>
      </c>
      <c r="G43" s="180">
        <v>1</v>
      </c>
      <c r="H43" s="180">
        <v>14.662296441936807</v>
      </c>
      <c r="I43" s="180">
        <v>30.000000000000686</v>
      </c>
      <c r="J43" s="927">
        <v>0.000233556</v>
      </c>
      <c r="K43" s="927">
        <v>1.0103891384</v>
      </c>
      <c r="L43" s="927">
        <v>0.13225048926258</v>
      </c>
      <c r="M43" s="928" t="s">
        <v>83</v>
      </c>
    </row>
    <row r="44" ht="18" customHeight="1" x14ac:dyDescent="0.25">
      <c r="B44" s="926" t="s">
        <v>740</v>
      </c>
      <c r="C44" s="522"/>
      <c r="D44" s="927">
        <v>0.2711228</v>
      </c>
      <c r="E44" s="927">
        <v>10.497257992</v>
      </c>
      <c r="F44" s="927">
        <v>0.25333248471166</v>
      </c>
      <c r="G44" s="180">
        <v>1</v>
      </c>
      <c r="H44" s="180">
        <v>28.893701207605798</v>
      </c>
      <c r="I44" s="180">
        <v>30.000000000000792</v>
      </c>
      <c r="J44" s="927">
        <v>0.002711228</v>
      </c>
      <c r="K44" s="927">
        <v>3.0330463592</v>
      </c>
      <c r="L44" s="927">
        <v>0.0759997454135</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0.21755</v>
      </c>
      <c r="F46" s="927" t="s">
        <v>83</v>
      </c>
      <c r="G46" s="180" t="s">
        <v>83</v>
      </c>
      <c r="H46" s="180">
        <v>30.000000000000004</v>
      </c>
      <c r="I46" s="180" t="s">
        <v>83</v>
      </c>
      <c r="J46" s="927" t="s">
        <v>83</v>
      </c>
      <c r="K46" s="927">
        <v>0.065265</v>
      </c>
      <c r="L46" s="927" t="s">
        <v>83</v>
      </c>
      <c r="M46" s="928" t="s">
        <v>83</v>
      </c>
    </row>
    <row r="47" ht="18" customHeight="1" x14ac:dyDescent="0.25">
      <c r="B47" s="926" t="s">
        <v>736</v>
      </c>
      <c r="C47" s="522"/>
      <c r="D47" s="927" t="s">
        <v>83</v>
      </c>
      <c r="E47" s="927">
        <v>1.65127</v>
      </c>
      <c r="F47" s="927" t="s">
        <v>83</v>
      </c>
      <c r="G47" s="180" t="s">
        <v>83</v>
      </c>
      <c r="H47" s="180">
        <v>30</v>
      </c>
      <c r="I47" s="180" t="s">
        <v>83</v>
      </c>
      <c r="J47" s="927" t="s">
        <v>83</v>
      </c>
      <c r="K47" s="927">
        <v>0.495381</v>
      </c>
      <c r="L47" s="927" t="s">
        <v>83</v>
      </c>
      <c r="M47" s="928" t="s">
        <v>83</v>
      </c>
    </row>
    <row r="48" ht="18" customHeight="1" x14ac:dyDescent="0.25">
      <c r="B48" s="926" t="s">
        <v>738</v>
      </c>
      <c r="C48" s="522"/>
      <c r="D48" s="927" t="s">
        <v>83</v>
      </c>
      <c r="E48" s="927">
        <v>202.545778375155</v>
      </c>
      <c r="F48" s="927">
        <v>16.9017967980888</v>
      </c>
      <c r="G48" s="180" t="s">
        <v>83</v>
      </c>
      <c r="H48" s="180">
        <v>11.999115762116856</v>
      </c>
      <c r="I48" s="180">
        <v>99.9999999999997</v>
      </c>
      <c r="J48" s="927" t="s">
        <v>83</v>
      </c>
      <c r="K48" s="927">
        <v>24.3037024185155</v>
      </c>
      <c r="L48" s="927">
        <v>8.11413455289053</v>
      </c>
      <c r="M48" s="928">
        <v>-8.78766224519822</v>
      </c>
    </row>
    <row r="49" ht="18" customHeight="1" x14ac:dyDescent="0.25">
      <c r="B49" s="926" t="s">
        <v>740</v>
      </c>
      <c r="C49" s="522"/>
      <c r="D49" s="927" t="s">
        <v>83</v>
      </c>
      <c r="E49" s="927">
        <v>1.58476</v>
      </c>
      <c r="F49" s="927" t="s">
        <v>83</v>
      </c>
      <c r="G49" s="180" t="s">
        <v>83</v>
      </c>
      <c r="H49" s="180">
        <v>30.000000000000004</v>
      </c>
      <c r="I49" s="180" t="s">
        <v>83</v>
      </c>
      <c r="J49" s="927" t="s">
        <v>83</v>
      </c>
      <c r="K49" s="927">
        <v>0.475428</v>
      </c>
      <c r="L49" s="927" t="s">
        <v>83</v>
      </c>
      <c r="M49" s="928" t="s">
        <v>83</v>
      </c>
    </row>
    <row r="50" ht="18" customHeight="1" x14ac:dyDescent="0.25">
      <c r="B50" s="926" t="s">
        <v>742</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3.42928</v>
      </c>
      <c r="E53" s="927">
        <v>102.47269</v>
      </c>
      <c r="F53" s="927">
        <v>1.38934166666667</v>
      </c>
      <c r="G53" s="180">
        <v>0.18448770587411936</v>
      </c>
      <c r="H53" s="180">
        <v>4.2350537494428995</v>
      </c>
      <c r="I53" s="180">
        <v>100</v>
      </c>
      <c r="J53" s="927">
        <v>0.0063266</v>
      </c>
      <c r="K53" s="927">
        <v>4.3397735</v>
      </c>
      <c r="L53" s="927">
        <v>0.4168025</v>
      </c>
      <c r="M53" s="928">
        <v>-0.97253916666667</v>
      </c>
    </row>
    <row r="54" ht="18" customHeight="1" x14ac:dyDescent="0.25">
      <c r="B54" s="926" t="s">
        <v>736</v>
      </c>
      <c r="C54" s="522"/>
      <c r="D54" s="927">
        <v>3.484</v>
      </c>
      <c r="E54" s="927">
        <v>104.77575</v>
      </c>
      <c r="F54" s="927">
        <v>1.50145833333333</v>
      </c>
      <c r="G54" s="180">
        <v>0.1872273249138921</v>
      </c>
      <c r="H54" s="180">
        <v>4.284152105806926</v>
      </c>
      <c r="I54" s="180">
        <v>100</v>
      </c>
      <c r="J54" s="927">
        <v>0.006523</v>
      </c>
      <c r="K54" s="927">
        <v>4.4887525</v>
      </c>
      <c r="L54" s="927">
        <v>0.4504375</v>
      </c>
      <c r="M54" s="928">
        <v>-1.05102083333333</v>
      </c>
    </row>
    <row r="55" ht="18" customHeight="1" x14ac:dyDescent="0.25">
      <c r="B55" s="926" t="s">
        <v>738</v>
      </c>
      <c r="C55" s="522"/>
      <c r="D55" s="927">
        <v>3.42272</v>
      </c>
      <c r="E55" s="927">
        <v>106.81656</v>
      </c>
      <c r="F55" s="927">
        <v>4.99230606060606</v>
      </c>
      <c r="G55" s="180">
        <v>0.16029356768885564</v>
      </c>
      <c r="H55" s="180">
        <v>4.06568419728177</v>
      </c>
      <c r="I55" s="180">
        <v>100</v>
      </c>
      <c r="J55" s="927">
        <v>0.0054864</v>
      </c>
      <c r="K55" s="927">
        <v>4.342824</v>
      </c>
      <c r="L55" s="927">
        <v>1.49769181818182</v>
      </c>
      <c r="M55" s="928">
        <v>-3.49461424242424</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0.12844339959435</v>
      </c>
      <c r="L57" s="180" t="s">
        <v>83</v>
      </c>
      <c r="M57" s="923" t="s">
        <v>83</v>
      </c>
    </row>
    <row r="58" ht="18" customHeight="1" x14ac:dyDescent="0.25">
      <c r="B58" s="924" t="s">
        <v>742</v>
      </c>
      <c r="C58" s="522"/>
      <c r="D58" s="184"/>
      <c r="E58" s="184"/>
      <c r="F58" s="184"/>
      <c r="G58" s="184"/>
      <c r="H58" s="184"/>
      <c r="I58" s="184"/>
      <c r="J58" s="180">
        <v>4.25300509858</v>
      </c>
      <c r="K58" s="180">
        <v>13.3615767627691</v>
      </c>
      <c r="L58" s="180"/>
      <c r="M58" s="923" t="s">
        <v>83</v>
      </c>
    </row>
    <row r="59" ht="18" customHeight="1" x14ac:dyDescent="0.25">
      <c r="B59" s="924" t="s">
        <v>744</v>
      </c>
      <c r="C59" s="522"/>
      <c r="D59" s="184"/>
      <c r="E59" s="184"/>
      <c r="F59" s="184"/>
      <c r="G59" s="184"/>
      <c r="H59" s="184"/>
      <c r="I59" s="184"/>
      <c r="J59" s="180" t="s">
        <v>83</v>
      </c>
      <c r="K59" s="180">
        <v>0.00032891892856</v>
      </c>
      <c r="L59" s="180" t="s">
        <v>83</v>
      </c>
      <c r="M59" s="923" t="s">
        <v>83</v>
      </c>
    </row>
    <row r="60" ht="18" customHeight="1" x14ac:dyDescent="0.25">
      <c r="B60" s="924" t="s">
        <v>750</v>
      </c>
      <c r="C60" s="522"/>
      <c r="D60" s="184"/>
      <c r="E60" s="184"/>
      <c r="F60" s="184"/>
      <c r="G60" s="184"/>
      <c r="H60" s="184"/>
      <c r="I60" s="184"/>
      <c r="J60" s="180" t="s">
        <v>83</v>
      </c>
      <c r="K60" s="180">
        <v>0.00260161396961</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23.02751664107897</v>
      </c>
      <c r="F62" s="927" t="s">
        <v>83</v>
      </c>
      <c r="G62" s="180" t="s">
        <v>83</v>
      </c>
      <c r="H62" s="180">
        <v>0.5577822463288064</v>
      </c>
      <c r="I62" s="180" t="s">
        <v>83</v>
      </c>
      <c r="J62" s="927" t="s">
        <v>83</v>
      </c>
      <c r="K62" s="927">
        <v>0.12844339959435</v>
      </c>
      <c r="L62" s="927" t="s">
        <v>83</v>
      </c>
      <c r="M62" s="928" t="s">
        <v>83</v>
      </c>
    </row>
    <row r="63" ht="18" customHeight="1" x14ac:dyDescent="0.25">
      <c r="B63" s="926" t="s">
        <v>744</v>
      </c>
      <c r="C63" s="522"/>
      <c r="D63" s="927" t="s">
        <v>83</v>
      </c>
      <c r="E63" s="927">
        <v>0.03289189285589</v>
      </c>
      <c r="F63" s="927" t="s">
        <v>83</v>
      </c>
      <c r="G63" s="180" t="s">
        <v>83</v>
      </c>
      <c r="H63" s="180">
        <v>1.0000000000033444</v>
      </c>
      <c r="I63" s="180" t="s">
        <v>83</v>
      </c>
      <c r="J63" s="927" t="s">
        <v>83</v>
      </c>
      <c r="K63" s="927">
        <v>0.00032891892856</v>
      </c>
      <c r="L63" s="927" t="s">
        <v>83</v>
      </c>
      <c r="M63" s="928" t="s">
        <v>83</v>
      </c>
    </row>
    <row r="64" ht="18" customHeight="1" x14ac:dyDescent="0.25">
      <c r="B64" s="926" t="s">
        <v>750</v>
      </c>
      <c r="C64" s="522"/>
      <c r="D64" s="927" t="s">
        <v>83</v>
      </c>
      <c r="E64" s="927">
        <v>0.26016139696109</v>
      </c>
      <c r="F64" s="927" t="s">
        <v>83</v>
      </c>
      <c r="G64" s="180" t="s">
        <v>83</v>
      </c>
      <c r="H64" s="180">
        <v>0.9999999999996542</v>
      </c>
      <c r="I64" s="180" t="s">
        <v>83</v>
      </c>
      <c r="J64" s="927" t="s">
        <v>83</v>
      </c>
      <c r="K64" s="927">
        <v>0.00260161396961</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860.0087185</v>
      </c>
      <c r="E67" s="161">
        <v>13.3615767627691</v>
      </c>
      <c r="F67" s="49"/>
      <c r="G67" s="119">
        <v>0.4945304631327409</v>
      </c>
      <c r="H67" s="119">
        <v>100</v>
      </c>
      <c r="I67" s="166"/>
      <c r="J67" s="161">
        <v>4.25300509858</v>
      </c>
      <c r="K67" s="161">
        <v>13.3615767627691</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3.246</v>
      </c>
      <c r="F71" s="927" t="s">
        <v>83</v>
      </c>
      <c r="G71" s="180" t="s">
        <v>83</v>
      </c>
      <c r="H71" s="180">
        <v>2</v>
      </c>
      <c r="I71" s="180" t="s">
        <v>83</v>
      </c>
      <c r="J71" s="927" t="s">
        <v>83</v>
      </c>
      <c r="K71" s="927">
        <v>0.06492</v>
      </c>
      <c r="L71" s="927" t="s">
        <v>83</v>
      </c>
      <c r="M71" s="928" t="s">
        <v>83</v>
      </c>
    </row>
    <row r="72" ht="18" customHeight="1" x14ac:dyDescent="0.25">
      <c r="B72" s="924" t="s">
        <v>736</v>
      </c>
      <c r="C72" s="522"/>
      <c r="D72" s="927" t="s">
        <v>83</v>
      </c>
      <c r="E72" s="927">
        <v>0.71148</v>
      </c>
      <c r="F72" s="927" t="s">
        <v>83</v>
      </c>
      <c r="G72" s="180" t="s">
        <v>83</v>
      </c>
      <c r="H72" s="180">
        <v>2</v>
      </c>
      <c r="I72" s="180" t="s">
        <v>83</v>
      </c>
      <c r="J72" s="927" t="s">
        <v>83</v>
      </c>
      <c r="K72" s="927">
        <v>0.0142296</v>
      </c>
      <c r="L72" s="927" t="s">
        <v>83</v>
      </c>
      <c r="M72" s="928" t="s">
        <v>83</v>
      </c>
    </row>
    <row r="73" ht="18" customHeight="1" x14ac:dyDescent="0.25">
      <c r="B73" s="924" t="s">
        <v>738</v>
      </c>
      <c r="C73" s="522"/>
      <c r="D73" s="927" t="s">
        <v>83</v>
      </c>
      <c r="E73" s="927">
        <v>5.834136</v>
      </c>
      <c r="F73" s="927" t="s">
        <v>83</v>
      </c>
      <c r="G73" s="180" t="s">
        <v>83</v>
      </c>
      <c r="H73" s="180">
        <v>2</v>
      </c>
      <c r="I73" s="180" t="s">
        <v>83</v>
      </c>
      <c r="J73" s="927" t="s">
        <v>83</v>
      </c>
      <c r="K73" s="927">
        <v>0.11668272</v>
      </c>
      <c r="L73" s="927" t="s">
        <v>83</v>
      </c>
      <c r="M73" s="928" t="s">
        <v>83</v>
      </c>
    </row>
    <row r="74" ht="18" customHeight="1" x14ac:dyDescent="0.25">
      <c r="B74" s="924" t="s">
        <v>744</v>
      </c>
      <c r="C74" s="522"/>
      <c r="D74" s="927" t="s">
        <v>83</v>
      </c>
      <c r="E74" s="927">
        <v>24.49595</v>
      </c>
      <c r="F74" s="927" t="s">
        <v>83</v>
      </c>
      <c r="G74" s="180" t="s">
        <v>83</v>
      </c>
      <c r="H74" s="180">
        <v>2</v>
      </c>
      <c r="I74" s="180" t="s">
        <v>83</v>
      </c>
      <c r="J74" s="927" t="s">
        <v>83</v>
      </c>
      <c r="K74" s="927">
        <v>0.489919</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0.033</v>
      </c>
      <c r="K76" s="180">
        <v>2.2862470956</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1.1</v>
      </c>
      <c r="E79" s="161">
        <v>2.2862470956</v>
      </c>
      <c r="F79" s="49"/>
      <c r="G79" s="119">
        <v>3</v>
      </c>
      <c r="H79" s="119">
        <v>100</v>
      </c>
      <c r="I79" s="166"/>
      <c r="J79" s="161">
        <v>0.033</v>
      </c>
      <c r="K79" s="161">
        <v>2.2862470956</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0.00048</v>
      </c>
      <c r="K90" s="180">
        <v>0.09605255060317</v>
      </c>
      <c r="L90" s="180">
        <v>0.000236</v>
      </c>
      <c r="M90" s="923">
        <v>-0.011564</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0.48</v>
      </c>
      <c r="E92" s="927">
        <v>22.19615104761905</v>
      </c>
      <c r="F92" s="927">
        <v>0.0118</v>
      </c>
      <c r="G92" s="180">
        <v>0.1</v>
      </c>
      <c r="H92" s="180">
        <v>0.42003926898475</v>
      </c>
      <c r="I92" s="180">
        <v>100</v>
      </c>
      <c r="J92" s="927">
        <v>0.00048</v>
      </c>
      <c r="K92" s="927">
        <v>0.09323255060317</v>
      </c>
      <c r="L92" s="927">
        <v>0.000236</v>
      </c>
      <c r="M92" s="928">
        <v>-0.011564</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0.00282</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0.0272</v>
      </c>
      <c r="F98" s="934" t="s">
        <v>83</v>
      </c>
      <c r="G98" s="119" t="s">
        <v>83</v>
      </c>
      <c r="H98" s="119">
        <v>10.36764705882353</v>
      </c>
      <c r="I98" s="119" t="s">
        <v>83</v>
      </c>
      <c r="J98" s="934" t="s">
        <v>83</v>
      </c>
      <c r="K98" s="934">
        <v>0.00282</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8.667895851002871</v>
      </c>
      <c r="D10" s="959">
        <v>29.51217626352556</v>
      </c>
      <c r="E10" s="959">
        <v>2.43918456845629</v>
      </c>
      <c r="F10" s="959">
        <v>2.296018</v>
      </c>
      <c r="G10" s="959" t="s">
        <v>569</v>
      </c>
      <c r="H10" s="665">
        <v>4.10393</v>
      </c>
      <c r="I10" s="960" t="s">
        <v>569</v>
      </c>
      <c r="J10" s="961">
        <v>1481.3927418706353</v>
      </c>
    </row>
    <row r="11" ht="18" customHeight="1" x14ac:dyDescent="0.25">
      <c r="B11" s="962" t="s">
        <v>887</v>
      </c>
      <c r="C11" s="963"/>
      <c r="D11" s="669">
        <v>23.86442441277692</v>
      </c>
      <c r="E11" s="132"/>
      <c r="F11" s="132"/>
      <c r="G11" s="132"/>
      <c r="H11" s="964"/>
      <c r="I11" s="965"/>
      <c r="J11" s="678">
        <v>668.2038835577538</v>
      </c>
    </row>
    <row r="12" ht="18" customHeight="1" x14ac:dyDescent="0.25">
      <c r="B12" s="966" t="s">
        <v>888</v>
      </c>
      <c r="C12" s="967"/>
      <c r="D12" s="674">
        <v>22.6402013709862</v>
      </c>
      <c r="E12" s="184"/>
      <c r="F12" s="184"/>
      <c r="G12" s="184"/>
      <c r="H12" s="968"/>
      <c r="I12" s="965"/>
      <c r="J12" s="676">
        <v>664.8594994258144</v>
      </c>
    </row>
    <row r="13" ht="18" customHeight="1" x14ac:dyDescent="0.25">
      <c r="B13" s="969" t="s">
        <v>889</v>
      </c>
      <c r="C13" s="970"/>
      <c r="D13" s="256"/>
      <c r="E13" s="49"/>
      <c r="F13" s="49"/>
      <c r="G13" s="49"/>
      <c r="H13" s="971"/>
      <c r="I13" s="47"/>
      <c r="J13" s="972"/>
    </row>
    <row r="14" ht="18" customHeight="1" x14ac:dyDescent="0.25">
      <c r="B14" s="973" t="s">
        <v>890</v>
      </c>
      <c r="C14" s="970"/>
      <c r="D14" s="674">
        <v>22.6402013709862</v>
      </c>
      <c r="E14" s="49"/>
      <c r="F14" s="49"/>
      <c r="G14" s="49"/>
      <c r="H14" s="971"/>
      <c r="I14" s="47"/>
      <c r="J14" s="676">
        <v>633.9256383876136</v>
      </c>
    </row>
    <row r="15" ht="18" customHeight="1" x14ac:dyDescent="0.25">
      <c r="B15" s="974" t="s">
        <v>891</v>
      </c>
      <c r="C15" s="970"/>
      <c r="D15" s="674">
        <v>14.6374797241176</v>
      </c>
      <c r="E15" s="49"/>
      <c r="F15" s="49"/>
      <c r="G15" s="49"/>
      <c r="H15" s="971"/>
      <c r="I15" s="47"/>
      <c r="J15" s="676">
        <v>409.8494322752928</v>
      </c>
    </row>
    <row r="16" ht="18" customHeight="1" x14ac:dyDescent="0.25">
      <c r="B16" s="974" t="s">
        <v>892</v>
      </c>
      <c r="C16" s="970"/>
      <c r="D16" s="674">
        <v>3.74686813779774</v>
      </c>
      <c r="E16" s="49"/>
      <c r="F16" s="49"/>
      <c r="G16" s="49"/>
      <c r="H16" s="971"/>
      <c r="I16" s="47"/>
      <c r="J16" s="676">
        <v>104.91230785833672</v>
      </c>
    </row>
    <row r="17" ht="18" customHeight="1" x14ac:dyDescent="0.25">
      <c r="B17" s="974" t="s">
        <v>893</v>
      </c>
      <c r="C17" s="970"/>
      <c r="D17" s="674">
        <v>4.25585350907086</v>
      </c>
      <c r="E17" s="49"/>
      <c r="F17" s="49"/>
      <c r="G17" s="49"/>
      <c r="H17" s="971"/>
      <c r="I17" s="47"/>
      <c r="J17" s="676">
        <v>119.16389825398409</v>
      </c>
    </row>
    <row r="18" ht="18" customHeight="1" x14ac:dyDescent="0.25">
      <c r="B18" s="966" t="s">
        <v>894</v>
      </c>
      <c r="C18" s="970"/>
      <c r="D18" s="674">
        <v>0.68672</v>
      </c>
      <c r="E18" s="49"/>
      <c r="F18" s="49"/>
      <c r="G18" s="49"/>
      <c r="H18" s="971"/>
      <c r="I18" s="47"/>
      <c r="J18" s="676">
        <v>19.22816</v>
      </c>
    </row>
    <row r="19" ht="18" customHeight="1" x14ac:dyDescent="0.25">
      <c r="B19" s="966" t="s">
        <v>895</v>
      </c>
      <c r="C19" s="970"/>
      <c r="D19" s="674">
        <v>0.38981084179072</v>
      </c>
      <c r="E19" s="49"/>
      <c r="F19" s="49"/>
      <c r="G19" s="49"/>
      <c r="H19" s="971"/>
      <c r="I19" s="47"/>
      <c r="J19" s="676">
        <v>10.91470357014016</v>
      </c>
    </row>
    <row r="20" ht="18" customHeight="1" x14ac:dyDescent="0.25">
      <c r="B20" s="975" t="s">
        <v>896</v>
      </c>
      <c r="C20" s="976"/>
      <c r="D20" s="959">
        <v>0.1476922</v>
      </c>
      <c r="E20" s="262"/>
      <c r="F20" s="262"/>
      <c r="G20" s="262"/>
      <c r="H20" s="977"/>
      <c r="I20" s="80"/>
      <c r="J20" s="676">
        <v>4.1353816</v>
      </c>
    </row>
    <row r="21" ht="18" customHeight="1" x14ac:dyDescent="0.25">
      <c r="B21" s="978" t="s">
        <v>897</v>
      </c>
      <c r="C21" s="967"/>
      <c r="D21" s="674">
        <v>5.647751850748639</v>
      </c>
      <c r="E21" s="674">
        <v>0.21481647203709</v>
      </c>
      <c r="F21" s="184"/>
      <c r="G21" s="184"/>
      <c r="H21" s="841">
        <v>4.10393</v>
      </c>
      <c r="I21" s="47"/>
      <c r="J21" s="672">
        <v>215.06341691079075</v>
      </c>
    </row>
    <row r="22" ht="18" customHeight="1" x14ac:dyDescent="0.25">
      <c r="B22" s="966" t="s">
        <v>898</v>
      </c>
      <c r="C22" s="970"/>
      <c r="D22" s="674">
        <v>3.7149955452581596</v>
      </c>
      <c r="E22" s="674">
        <v>0.11673155108755</v>
      </c>
      <c r="F22" s="979"/>
      <c r="G22" s="979"/>
      <c r="H22" s="841">
        <v>2.92192</v>
      </c>
      <c r="I22" s="47"/>
      <c r="J22" s="676">
        <v>134.95373630542923</v>
      </c>
    </row>
    <row r="23" ht="18" customHeight="1" x14ac:dyDescent="0.25">
      <c r="B23" s="969" t="s">
        <v>889</v>
      </c>
      <c r="C23" s="970"/>
      <c r="D23" s="256"/>
      <c r="E23" s="49"/>
      <c r="F23" s="49"/>
      <c r="G23" s="49"/>
      <c r="H23" s="971"/>
      <c r="I23" s="47"/>
      <c r="J23" s="972"/>
    </row>
    <row r="24" ht="18" customHeight="1" x14ac:dyDescent="0.25">
      <c r="B24" s="973" t="s">
        <v>899</v>
      </c>
      <c r="C24" s="970"/>
      <c r="D24" s="674">
        <v>3.7149955452581596</v>
      </c>
      <c r="E24" s="674">
        <v>0.11673155108755</v>
      </c>
      <c r="F24" s="49"/>
      <c r="G24" s="49"/>
      <c r="H24" s="674">
        <v>2.92192</v>
      </c>
      <c r="I24" s="47"/>
      <c r="J24" s="676">
        <v>134.95373630542923</v>
      </c>
    </row>
    <row r="25" ht="18" customHeight="1" x14ac:dyDescent="0.25">
      <c r="B25" s="974" t="s">
        <v>900</v>
      </c>
      <c r="C25" s="970"/>
      <c r="D25" s="674">
        <v>2.8736999307235</v>
      </c>
      <c r="E25" s="674">
        <v>0.08271630912679</v>
      </c>
      <c r="F25" s="49"/>
      <c r="G25" s="49"/>
      <c r="H25" s="841">
        <v>1.75582</v>
      </c>
      <c r="I25" s="47"/>
      <c r="J25" s="676">
        <v>102.38341997885735</v>
      </c>
    </row>
    <row r="26" ht="18" customHeight="1" x14ac:dyDescent="0.25">
      <c r="B26" s="974" t="s">
        <v>901</v>
      </c>
      <c r="C26" s="970"/>
      <c r="D26" s="674">
        <v>0.36791767312578</v>
      </c>
      <c r="E26" s="674">
        <v>0.01493304294028</v>
      </c>
      <c r="F26" s="49"/>
      <c r="G26" s="49"/>
      <c r="H26" s="841">
        <v>1.1661</v>
      </c>
      <c r="I26" s="47"/>
      <c r="J26" s="676">
        <v>14.258951226696041</v>
      </c>
    </row>
    <row r="27" ht="18" customHeight="1" x14ac:dyDescent="0.25">
      <c r="B27" s="974" t="s">
        <v>902</v>
      </c>
      <c r="C27" s="970"/>
      <c r="D27" s="674">
        <v>0.47337794140888</v>
      </c>
      <c r="E27" s="674">
        <v>0.01908219902048</v>
      </c>
      <c r="F27" s="49"/>
      <c r="G27" s="49"/>
      <c r="H27" s="841" t="s">
        <v>163</v>
      </c>
      <c r="I27" s="47"/>
      <c r="J27" s="676">
        <v>18.311365099875843</v>
      </c>
    </row>
    <row r="28" ht="18" customHeight="1" x14ac:dyDescent="0.25">
      <c r="B28" s="966" t="s">
        <v>903</v>
      </c>
      <c r="C28" s="970"/>
      <c r="D28" s="674">
        <v>0.0163096</v>
      </c>
      <c r="E28" s="674">
        <v>0.00522916777889</v>
      </c>
      <c r="F28" s="979"/>
      <c r="G28" s="979"/>
      <c r="H28" s="980">
        <v>0.02395</v>
      </c>
      <c r="I28" s="47"/>
      <c r="J28" s="676">
        <v>1.84239826140585</v>
      </c>
    </row>
    <row r="29" ht="18" customHeight="1" x14ac:dyDescent="0.25">
      <c r="B29" s="966" t="s">
        <v>904</v>
      </c>
      <c r="C29" s="970"/>
      <c r="D29" s="674">
        <v>1.76093020549048</v>
      </c>
      <c r="E29" s="674">
        <v>0.00285339253974</v>
      </c>
      <c r="F29" s="979"/>
      <c r="G29" s="979"/>
      <c r="H29" s="980">
        <v>0.365781</v>
      </c>
      <c r="I29" s="47"/>
      <c r="J29" s="676">
        <v>50.06219477676454</v>
      </c>
    </row>
    <row r="30" ht="18" customHeight="1" x14ac:dyDescent="0.25">
      <c r="B30" s="966" t="s">
        <v>905</v>
      </c>
      <c r="C30" s="970"/>
      <c r="D30" s="674">
        <v>0.1555165</v>
      </c>
      <c r="E30" s="674">
        <v>0.01835385979744</v>
      </c>
      <c r="F30" s="979"/>
      <c r="G30" s="979"/>
      <c r="H30" s="980">
        <v>0.792279</v>
      </c>
      <c r="I30" s="47"/>
      <c r="J30" s="676">
        <v>9.2182348463216</v>
      </c>
    </row>
    <row r="31" ht="18" customHeight="1" x14ac:dyDescent="0.3">
      <c r="B31" s="975" t="s">
        <v>906</v>
      </c>
      <c r="C31" s="981"/>
      <c r="D31" s="291"/>
      <c r="E31" s="39">
        <v>0.07164850083346999</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2.2243680964192</v>
      </c>
      <c r="F33" s="992">
        <v>2.296018</v>
      </c>
      <c r="G33" s="992" t="s">
        <v>83</v>
      </c>
      <c r="H33" s="993" t="s">
        <v>83</v>
      </c>
      <c r="I33" s="47"/>
      <c r="J33" s="994">
        <v>589.457545551088</v>
      </c>
    </row>
    <row r="34" ht="18" customHeight="1" x14ac:dyDescent="0.25">
      <c r="B34" s="966" t="s">
        <v>909</v>
      </c>
      <c r="C34" s="989"/>
      <c r="D34" s="989"/>
      <c r="E34" s="991">
        <v>1.81914853532427</v>
      </c>
      <c r="F34" s="989"/>
      <c r="G34" s="989"/>
      <c r="H34" s="989"/>
      <c r="I34" s="47"/>
      <c r="J34" s="994">
        <v>482.07436186093156</v>
      </c>
    </row>
    <row r="35" ht="18" customHeight="1" x14ac:dyDescent="0.25">
      <c r="B35" s="973" t="s">
        <v>910</v>
      </c>
      <c r="C35" s="989"/>
      <c r="D35" s="989"/>
      <c r="E35" s="991">
        <v>0.56266571428571</v>
      </c>
      <c r="F35" s="989"/>
      <c r="G35" s="989"/>
      <c r="H35" s="989"/>
      <c r="I35" s="47"/>
      <c r="J35" s="994">
        <v>149.10641428571316</v>
      </c>
    </row>
    <row r="36" ht="18" customHeight="1" x14ac:dyDescent="0.25">
      <c r="B36" s="973" t="s">
        <v>911</v>
      </c>
      <c r="C36" s="989"/>
      <c r="D36" s="989"/>
      <c r="E36" s="991">
        <v>0.27337919485898</v>
      </c>
      <c r="F36" s="989"/>
      <c r="G36" s="989"/>
      <c r="H36" s="989"/>
      <c r="I36" s="47"/>
      <c r="J36" s="994">
        <v>72.4454866376297</v>
      </c>
    </row>
    <row r="37" ht="18" customHeight="1" x14ac:dyDescent="0.25">
      <c r="B37" s="973" t="s">
        <v>912</v>
      </c>
      <c r="C37" s="989"/>
      <c r="D37" s="989"/>
      <c r="E37" s="991">
        <v>0.07575196737384</v>
      </c>
      <c r="F37" s="989"/>
      <c r="G37" s="989"/>
      <c r="H37" s="989"/>
      <c r="I37" s="47"/>
      <c r="J37" s="994">
        <v>20.0742713540676</v>
      </c>
    </row>
    <row r="38" ht="18" customHeight="1" x14ac:dyDescent="0.25">
      <c r="B38" s="973" t="s">
        <v>913</v>
      </c>
      <c r="C38" s="989"/>
      <c r="D38" s="989"/>
      <c r="E38" s="991">
        <v>0.38774937309145</v>
      </c>
      <c r="F38" s="989"/>
      <c r="G38" s="989"/>
      <c r="H38" s="989"/>
      <c r="I38" s="47"/>
      <c r="J38" s="994">
        <v>102.75358386923426</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0.51960228571429</v>
      </c>
      <c r="F40" s="989"/>
      <c r="G40" s="989"/>
      <c r="H40" s="989"/>
      <c r="I40" s="47"/>
      <c r="J40" s="994">
        <v>137.69460571428687</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0.40521956109493</v>
      </c>
      <c r="F42" s="989"/>
      <c r="G42" s="989"/>
      <c r="H42" s="989"/>
      <c r="I42" s="47"/>
      <c r="J42" s="994">
        <v>107.38318369015646</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8.64466355760029</v>
      </c>
      <c r="D45" s="860"/>
      <c r="E45" s="860"/>
      <c r="F45" s="860"/>
      <c r="G45" s="860"/>
      <c r="H45" s="999"/>
      <c r="I45" s="1000"/>
      <c r="J45" s="994">
        <v>8.64466355760029</v>
      </c>
    </row>
    <row r="46" ht="18" customHeight="1" x14ac:dyDescent="0.25">
      <c r="B46" s="997" t="s">
        <v>921</v>
      </c>
      <c r="C46" s="998">
        <v>0.02323229340258</v>
      </c>
      <c r="D46" s="860"/>
      <c r="E46" s="860"/>
      <c r="F46" s="860"/>
      <c r="G46" s="860"/>
      <c r="H46" s="999"/>
      <c r="I46" s="1000"/>
      <c r="J46" s="994">
        <v>0.02323229340258</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264.7</v>
      </c>
      <c r="D10" s="1036"/>
      <c r="E10" s="1036"/>
      <c r="F10" s="478">
        <v>85.53155032484398</v>
      </c>
      <c r="G10" s="1037">
        <v>22.6402013709862</v>
      </c>
      <c r="I10" s="1038" t="s">
        <v>956</v>
      </c>
      <c r="J10" s="1039" t="s">
        <v>957</v>
      </c>
      <c r="K10" s="519">
        <v>616.47</v>
      </c>
      <c r="L10" s="519">
        <v>550</v>
      </c>
      <c r="M10" s="519">
        <v>181.93</v>
      </c>
      <c r="N10" s="519">
        <v>46.57</v>
      </c>
      <c r="O10" s="519">
        <v>49.26</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264.7</v>
      </c>
      <c r="D12" s="184"/>
      <c r="E12" s="184"/>
      <c r="F12" s="478">
        <v>85.53155032484398</v>
      </c>
      <c r="G12" s="1045">
        <v>22.6402013709862</v>
      </c>
      <c r="I12" s="1038" t="s">
        <v>963</v>
      </c>
      <c r="J12" s="1039" t="s">
        <v>964</v>
      </c>
      <c r="K12" s="519">
        <v>22.56</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95.6</v>
      </c>
      <c r="D13" s="992">
        <v>359.1429633691263</v>
      </c>
      <c r="E13" s="992">
        <v>6.5</v>
      </c>
      <c r="F13" s="478">
        <v>153.1117125953724</v>
      </c>
      <c r="G13" s="1047">
        <v>14.6374797241176</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42</v>
      </c>
      <c r="D14" s="1049">
        <v>209.2560709202114</v>
      </c>
      <c r="E14" s="1049">
        <v>6.5</v>
      </c>
      <c r="F14" s="478">
        <v>89.21114613804143</v>
      </c>
      <c r="G14" s="1050">
        <v>3.74686813779774</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127.1</v>
      </c>
      <c r="D15" s="992">
        <v>98.67342803771217</v>
      </c>
      <c r="E15" s="992">
        <v>5.51298190401259</v>
      </c>
      <c r="F15" s="478">
        <v>33.48429196751267</v>
      </c>
      <c r="G15" s="1047">
        <v>4.25585350907086</v>
      </c>
      <c r="I15" s="1051" t="s">
        <v>968</v>
      </c>
      <c r="J15" s="1052" t="s">
        <v>333</v>
      </c>
      <c r="K15" s="1053">
        <v>65.7</v>
      </c>
      <c r="L15" s="1053">
        <v>62.2</v>
      </c>
      <c r="M15" s="1053">
        <v>62.1</v>
      </c>
      <c r="N15" s="1053" t="s">
        <v>445</v>
      </c>
      <c r="O15" s="1053">
        <v>81.7</v>
      </c>
      <c r="P15" s="1053" t="s">
        <v>445</v>
      </c>
      <c r="Q15" s="1053" t="s">
        <v>445</v>
      </c>
      <c r="R15" s="1053" t="s">
        <v>445</v>
      </c>
      <c r="S15" s="1053" t="s">
        <v>445</v>
      </c>
      <c r="T15" s="1053" t="s">
        <v>445</v>
      </c>
    </row>
    <row r="16" ht="18" customHeight="1" x14ac:dyDescent="0.25">
      <c r="B16" s="735" t="s">
        <v>969</v>
      </c>
      <c r="C16" s="478">
        <v>85.84</v>
      </c>
      <c r="D16" s="510"/>
      <c r="E16" s="510"/>
      <c r="F16" s="478">
        <v>8</v>
      </c>
      <c r="G16" s="1054">
        <v>0.68672</v>
      </c>
      <c r="I16" s="1055" t="s">
        <v>970</v>
      </c>
      <c r="J16" s="167"/>
      <c r="K16" s="167"/>
      <c r="L16" s="167"/>
      <c r="M16" s="167"/>
      <c r="N16" s="167"/>
      <c r="O16" s="167"/>
      <c r="P16" s="167"/>
      <c r="Q16" s="167"/>
      <c r="R16" s="167"/>
      <c r="S16" s="167"/>
      <c r="T16" s="167"/>
    </row>
    <row r="17" ht="18" customHeight="1" x14ac:dyDescent="0.25">
      <c r="B17" s="122" t="s">
        <v>971</v>
      </c>
      <c r="C17" s="478">
        <v>85.84</v>
      </c>
      <c r="D17" s="510"/>
      <c r="E17" s="510"/>
      <c r="F17" s="478">
        <v>8</v>
      </c>
      <c r="G17" s="1054">
        <v>0.68672</v>
      </c>
      <c r="I17" s="1055" t="s">
        <v>972</v>
      </c>
      <c r="J17" s="167"/>
      <c r="K17" s="167"/>
      <c r="L17" s="167"/>
      <c r="M17" s="167"/>
      <c r="N17" s="167"/>
      <c r="O17" s="167"/>
      <c r="P17" s="167"/>
      <c r="Q17" s="167"/>
      <c r="R17" s="167"/>
      <c r="S17" s="167"/>
    </row>
    <row r="18" ht="18" customHeight="1" x14ac:dyDescent="0.25">
      <c r="B18" s="1056" t="s">
        <v>941</v>
      </c>
      <c r="C18" s="296">
        <v>85.84</v>
      </c>
      <c r="D18" s="1057" t="s">
        <v>445</v>
      </c>
      <c r="E18" s="1057" t="s">
        <v>445</v>
      </c>
      <c r="F18" s="478">
        <v>8</v>
      </c>
      <c r="G18" s="1058">
        <v>0.68672</v>
      </c>
      <c r="I18" s="1055" t="s">
        <v>973</v>
      </c>
      <c r="J18" s="167"/>
      <c r="K18" s="167"/>
      <c r="L18" s="167"/>
      <c r="M18" s="167"/>
      <c r="N18" s="167"/>
      <c r="O18" s="167"/>
      <c r="P18" s="167"/>
      <c r="Q18" s="167"/>
      <c r="R18" s="167"/>
      <c r="S18" s="167"/>
    </row>
    <row r="19" ht="18" customHeight="1" x14ac:dyDescent="0.25">
      <c r="B19" s="735" t="s">
        <v>974</v>
      </c>
      <c r="C19" s="478">
        <v>357.90000000000003</v>
      </c>
      <c r="D19" s="510"/>
      <c r="E19" s="510"/>
      <c r="F19" s="478">
        <v>1.0891613349838503</v>
      </c>
      <c r="G19" s="1054">
        <v>0.38981084179072</v>
      </c>
      <c r="I19" s="167"/>
      <c r="J19" s="167"/>
      <c r="K19" s="167"/>
      <c r="L19" s="167"/>
      <c r="M19" s="167"/>
      <c r="N19" s="167"/>
      <c r="O19" s="167"/>
      <c r="P19" s="167"/>
      <c r="Q19" s="167"/>
      <c r="R19" s="167"/>
      <c r="S19" s="167"/>
    </row>
    <row r="20" ht="18" customHeight="1" x14ac:dyDescent="0.25">
      <c r="B20" s="122" t="s">
        <v>975</v>
      </c>
      <c r="C20" s="478">
        <v>357.90000000000003</v>
      </c>
      <c r="D20" s="510"/>
      <c r="E20" s="510"/>
      <c r="F20" s="478">
        <v>1.0891613349838503</v>
      </c>
      <c r="G20" s="1054">
        <v>0.38981084179072</v>
      </c>
      <c r="I20" s="167"/>
      <c r="J20" s="167"/>
      <c r="K20" s="1059"/>
      <c r="L20" s="1059"/>
      <c r="M20" s="1059"/>
      <c r="N20" s="1059"/>
      <c r="O20" s="1059"/>
      <c r="P20" s="1059"/>
      <c r="Q20" s="1059"/>
      <c r="R20" s="1059"/>
      <c r="S20" s="1059"/>
    </row>
    <row r="21" ht="18" customHeight="1" x14ac:dyDescent="0.25">
      <c r="B21" s="1056" t="s">
        <v>942</v>
      </c>
      <c r="C21" s="296">
        <v>357.90000000000003</v>
      </c>
      <c r="D21" s="1057">
        <v>27.6766339232194</v>
      </c>
      <c r="E21" s="1057">
        <v>0.6</v>
      </c>
      <c r="F21" s="478">
        <v>1.0891613349838503</v>
      </c>
      <c r="G21" s="1058">
        <v>0.38981084179072</v>
      </c>
      <c r="I21" s="167"/>
      <c r="J21" s="1059"/>
      <c r="K21" s="1059"/>
      <c r="L21" s="1059"/>
      <c r="M21" s="1059"/>
      <c r="N21" s="1059"/>
      <c r="O21" s="1059"/>
      <c r="P21" s="1059"/>
      <c r="Q21" s="1059"/>
      <c r="R21" s="1059"/>
      <c r="S21" s="1059"/>
    </row>
    <row r="22" ht="18" customHeight="1" x14ac:dyDescent="0.25">
      <c r="B22" s="735" t="s">
        <v>976</v>
      </c>
      <c r="C22" s="478">
        <v>2779.6349999999998</v>
      </c>
      <c r="D22" s="510"/>
      <c r="E22" s="510"/>
      <c r="F22" s="478">
        <v>0.053133666830357223</v>
      </c>
      <c r="G22" s="1054">
        <v>0.1476922</v>
      </c>
      <c r="I22" s="167"/>
    </row>
    <row r="23" ht="18" customHeight="1" x14ac:dyDescent="0.25">
      <c r="B23" s="1044" t="s">
        <v>977</v>
      </c>
      <c r="C23" s="990">
        <v>4.635</v>
      </c>
      <c r="D23" s="990" t="s">
        <v>445</v>
      </c>
      <c r="E23" s="990" t="s">
        <v>445</v>
      </c>
      <c r="F23" s="478">
        <v>5</v>
      </c>
      <c r="G23" s="1060">
        <v>0.023175</v>
      </c>
    </row>
    <row r="24" ht="18" customHeight="1" x14ac:dyDescent="0.25">
      <c r="B24" s="1044" t="s">
        <v>978</v>
      </c>
      <c r="C24" s="990">
        <v>6.3</v>
      </c>
      <c r="D24" s="990" t="s">
        <v>445</v>
      </c>
      <c r="E24" s="990" t="s">
        <v>445</v>
      </c>
      <c r="F24" s="478">
        <v>18</v>
      </c>
      <c r="G24" s="1060">
        <v>0.1134</v>
      </c>
    </row>
    <row r="25" ht="18" customHeight="1" x14ac:dyDescent="0.25">
      <c r="B25" s="1044" t="s">
        <v>979</v>
      </c>
      <c r="C25" s="1048">
        <v>2617.499</v>
      </c>
      <c r="D25" s="1049" t="s">
        <v>445</v>
      </c>
      <c r="E25" s="1049" t="s">
        <v>445</v>
      </c>
      <c r="F25" s="478" t="s">
        <v>445</v>
      </c>
      <c r="G25" s="1050" t="s">
        <v>445</v>
      </c>
    </row>
    <row r="26" ht="18" customHeight="1" x14ac:dyDescent="0.25">
      <c r="B26" s="1044" t="s">
        <v>980</v>
      </c>
      <c r="C26" s="478">
        <v>151.201</v>
      </c>
      <c r="D26" s="510"/>
      <c r="E26" s="510"/>
      <c r="F26" s="478">
        <v>0.07352596874359298</v>
      </c>
      <c r="G26" s="1054">
        <v>0.0111172</v>
      </c>
    </row>
    <row r="27" ht="18" customHeight="1" x14ac:dyDescent="0.25">
      <c r="B27" s="807" t="s">
        <v>981</v>
      </c>
      <c r="C27" s="990">
        <v>40.029</v>
      </c>
      <c r="D27" s="990" t="s">
        <v>445</v>
      </c>
      <c r="E27" s="990" t="s">
        <v>445</v>
      </c>
      <c r="F27" s="478" t="s">
        <v>445</v>
      </c>
      <c r="G27" s="1060" t="s">
        <v>445</v>
      </c>
    </row>
    <row r="28" ht="18" customHeight="1" x14ac:dyDescent="0.25">
      <c r="B28" s="807" t="s">
        <v>982</v>
      </c>
      <c r="C28" s="990">
        <v>111.172</v>
      </c>
      <c r="D28" s="990" t="s">
        <v>445</v>
      </c>
      <c r="E28" s="990" t="s">
        <v>445</v>
      </c>
      <c r="F28" s="478">
        <v>0.1</v>
      </c>
      <c r="G28" s="1060">
        <v>0.0111172</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264.7</v>
      </c>
      <c r="D10" s="979"/>
      <c r="E10" s="979"/>
      <c r="F10" s="979"/>
      <c r="G10" s="979"/>
      <c r="H10" s="979"/>
      <c r="I10" s="1125"/>
      <c r="J10" s="1126">
        <v>14.03473949851968</v>
      </c>
      <c r="K10" s="1127">
        <v>3.7149955452581596</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67.30000000000001</v>
      </c>
      <c r="S11" s="1146" t="s">
        <v>83</v>
      </c>
      <c r="T11" s="1147">
        <v>19.76</v>
      </c>
      <c r="U11" s="1147" t="s">
        <v>83</v>
      </c>
      <c r="V11" s="1147" t="s">
        <v>83</v>
      </c>
      <c r="W11" s="1147" t="s">
        <v>83</v>
      </c>
      <c r="X11" s="1147">
        <v>4.61</v>
      </c>
      <c r="Y11" s="1147" t="s">
        <v>83</v>
      </c>
      <c r="Z11" s="1147">
        <v>8.33</v>
      </c>
      <c r="AA11" s="1147" t="s">
        <v>83</v>
      </c>
      <c r="AB11" s="1148" t="s">
        <v>83</v>
      </c>
    </row>
    <row r="12" ht="18" customHeight="1" x14ac:dyDescent="0.25" s="207" customFormat="1">
      <c r="B12" s="1149" t="s">
        <v>1030</v>
      </c>
      <c r="C12" s="1150">
        <v>264.7</v>
      </c>
      <c r="D12" s="1135"/>
      <c r="E12" s="1135"/>
      <c r="F12" s="1135"/>
      <c r="G12" s="1135"/>
      <c r="H12" s="1135"/>
      <c r="I12" s="1136"/>
      <c r="J12" s="1151">
        <v>14.03473949851968</v>
      </c>
      <c r="K12" s="1127">
        <v>3.7149955452581596</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95.6</v>
      </c>
      <c r="D13" s="1159">
        <v>100</v>
      </c>
      <c r="E13" s="1159" t="s">
        <v>83</v>
      </c>
      <c r="F13" s="1159" t="s">
        <v>83</v>
      </c>
      <c r="G13" s="1160">
        <v>616.47</v>
      </c>
      <c r="H13" s="1161">
        <v>6.85894929933579</v>
      </c>
      <c r="I13" s="1162">
        <v>0.24</v>
      </c>
      <c r="J13" s="1151">
        <v>30.05962270631276</v>
      </c>
      <c r="K13" s="1163">
        <v>2.8736999307235</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42</v>
      </c>
      <c r="D14" s="1159">
        <v>100</v>
      </c>
      <c r="E14" s="1159" t="s">
        <v>83</v>
      </c>
      <c r="F14" s="1159" t="s">
        <v>83</v>
      </c>
      <c r="G14" s="1160">
        <v>550</v>
      </c>
      <c r="H14" s="1161">
        <v>4.36159970910984</v>
      </c>
      <c r="I14" s="1162">
        <v>0.17</v>
      </c>
      <c r="J14" s="1151">
        <v>8.759944598232856</v>
      </c>
      <c r="K14" s="1163">
        <v>0.36791767312578</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v>3.55</v>
      </c>
      <c r="AA14" s="1172" t="s">
        <v>83</v>
      </c>
      <c r="AB14" s="1173" t="s">
        <v>83</v>
      </c>
    </row>
    <row r="15" ht="18" customHeight="1" x14ac:dyDescent="0.25" s="207" customFormat="1">
      <c r="B15" s="1158" t="s">
        <v>902</v>
      </c>
      <c r="C15" s="1159">
        <v>127.1</v>
      </c>
      <c r="D15" s="1159">
        <v>100</v>
      </c>
      <c r="E15" s="1159" t="s">
        <v>83</v>
      </c>
      <c r="F15" s="1159" t="s">
        <v>83</v>
      </c>
      <c r="G15" s="1160">
        <v>181.93</v>
      </c>
      <c r="H15" s="1161">
        <v>2.07512716852761</v>
      </c>
      <c r="I15" s="1162">
        <v>0.17</v>
      </c>
      <c r="J15" s="1151">
        <v>3.724452725482927</v>
      </c>
      <c r="K15" s="1163">
        <v>0.47337794140888</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85.84</v>
      </c>
      <c r="D16" s="1176"/>
      <c r="E16" s="1176"/>
      <c r="F16" s="1176"/>
      <c r="G16" s="1176"/>
      <c r="H16" s="1176"/>
      <c r="I16" s="1177"/>
      <c r="J16" s="1151">
        <v>0.19</v>
      </c>
      <c r="K16" s="1127">
        <v>0.0163096</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85.84</v>
      </c>
      <c r="D17" s="1137"/>
      <c r="E17" s="1137"/>
      <c r="F17" s="1137"/>
      <c r="G17" s="1137"/>
      <c r="H17" s="1137"/>
      <c r="I17" s="1181"/>
      <c r="J17" s="1151">
        <v>0.19</v>
      </c>
      <c r="K17" s="1127">
        <v>0.0163096</v>
      </c>
      <c r="M17" s="1141"/>
      <c r="N17" s="1142" t="s">
        <v>1035</v>
      </c>
      <c r="O17" s="1143" t="s">
        <v>1029</v>
      </c>
      <c r="P17" s="1144" t="s">
        <v>1017</v>
      </c>
      <c r="Q17" s="1145" t="s">
        <v>83</v>
      </c>
      <c r="R17" s="1146">
        <v>27.964</v>
      </c>
      <c r="S17" s="1146" t="s">
        <v>83</v>
      </c>
      <c r="T17" s="1147">
        <v>37.15599999999999</v>
      </c>
      <c r="U17" s="1147" t="s">
        <v>83</v>
      </c>
      <c r="V17" s="1147" t="s">
        <v>83</v>
      </c>
      <c r="W17" s="1147">
        <v>6.085</v>
      </c>
      <c r="X17" s="1147">
        <v>28.105</v>
      </c>
      <c r="Y17" s="1147" t="s">
        <v>83</v>
      </c>
      <c r="Z17" s="1147">
        <v>0.69</v>
      </c>
      <c r="AA17" s="1147" t="s">
        <v>83</v>
      </c>
      <c r="AB17" s="1148" t="s">
        <v>83</v>
      </c>
    </row>
    <row r="18" ht="18" customHeight="1" x14ac:dyDescent="0.25" s="207" customFormat="1">
      <c r="B18" s="1182" t="s">
        <v>941</v>
      </c>
      <c r="C18" s="1183">
        <v>85.84</v>
      </c>
      <c r="D18" s="27">
        <v>100</v>
      </c>
      <c r="E18" s="1184" t="s">
        <v>83</v>
      </c>
      <c r="F18" s="1184" t="s">
        <v>83</v>
      </c>
      <c r="G18" s="1185">
        <v>46.57</v>
      </c>
      <c r="H18" s="27" t="s">
        <v>445</v>
      </c>
      <c r="I18" s="28" t="s">
        <v>445</v>
      </c>
      <c r="J18" s="1151">
        <v>0.19</v>
      </c>
      <c r="K18" s="1186">
        <v>0.0163096</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357.90000000000003</v>
      </c>
      <c r="D19" s="1137"/>
      <c r="E19" s="1137"/>
      <c r="F19" s="1137"/>
      <c r="G19" s="1137"/>
      <c r="H19" s="1137"/>
      <c r="I19" s="1181"/>
      <c r="J19" s="1151">
        <v>4.92017380690271</v>
      </c>
      <c r="K19" s="1127">
        <v>1.76093020549048</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357.90000000000003</v>
      </c>
      <c r="D20" s="1137"/>
      <c r="E20" s="1137"/>
      <c r="F20" s="1137"/>
      <c r="G20" s="1137"/>
      <c r="H20" s="1137"/>
      <c r="I20" s="1181"/>
      <c r="J20" s="1151">
        <v>4.92017380690271</v>
      </c>
      <c r="K20" s="1127">
        <v>1.76093020549048</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357.90000000000003</v>
      </c>
      <c r="D21" s="27">
        <v>100</v>
      </c>
      <c r="E21" s="1184" t="s">
        <v>83</v>
      </c>
      <c r="F21" s="1184" t="s">
        <v>83</v>
      </c>
      <c r="G21" s="1185">
        <v>49.26</v>
      </c>
      <c r="H21" s="27">
        <v>0.30879486545774</v>
      </c>
      <c r="I21" s="28">
        <v>0.45</v>
      </c>
      <c r="J21" s="1151">
        <v>4.92017380690271</v>
      </c>
      <c r="K21" s="1186">
        <v>1.76093020549048</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2779.6349999999998</v>
      </c>
      <c r="D22" s="1137"/>
      <c r="E22" s="1137"/>
      <c r="F22" s="1137"/>
      <c r="G22" s="1137"/>
      <c r="H22" s="1137"/>
      <c r="I22" s="1181"/>
      <c r="J22" s="1151">
        <v>0.0559485328109626</v>
      </c>
      <c r="K22" s="1127">
        <v>0.1555165</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4.635</v>
      </c>
      <c r="D23" s="1184">
        <v>100</v>
      </c>
      <c r="E23" s="1184" t="s">
        <v>83</v>
      </c>
      <c r="F23" s="1184" t="s">
        <v>83</v>
      </c>
      <c r="G23" s="1185">
        <v>40</v>
      </c>
      <c r="H23" s="27" t="s">
        <v>445</v>
      </c>
      <c r="I23" s="482" t="s">
        <v>445</v>
      </c>
      <c r="J23" s="1151">
        <v>0.13</v>
      </c>
      <c r="K23" s="1186">
        <v>0.00060255</v>
      </c>
      <c r="M23" s="1164"/>
      <c r="N23" s="1142" t="s">
        <v>1040</v>
      </c>
      <c r="O23" s="1143" t="s">
        <v>1029</v>
      </c>
      <c r="P23" s="1144" t="s">
        <v>1017</v>
      </c>
      <c r="Q23" s="1145" t="s">
        <v>83</v>
      </c>
      <c r="R23" s="1146">
        <v>19.288</v>
      </c>
      <c r="S23" s="1146" t="s">
        <v>83</v>
      </c>
      <c r="T23" s="1147">
        <v>38.98</v>
      </c>
      <c r="U23" s="1147" t="s">
        <v>83</v>
      </c>
      <c r="V23" s="1147" t="s">
        <v>83</v>
      </c>
      <c r="W23" s="1147">
        <v>18.25</v>
      </c>
      <c r="X23" s="1147">
        <v>19.438</v>
      </c>
      <c r="Y23" s="1147" t="s">
        <v>83</v>
      </c>
      <c r="Z23" s="1147">
        <v>4.044</v>
      </c>
      <c r="AA23" s="1147" t="s">
        <v>83</v>
      </c>
      <c r="AB23" s="1148" t="s">
        <v>83</v>
      </c>
    </row>
    <row r="24" ht="18" customHeight="1" x14ac:dyDescent="0.3">
      <c r="B24" s="1180" t="s">
        <v>1041</v>
      </c>
      <c r="C24" s="1184">
        <v>6.3</v>
      </c>
      <c r="D24" s="1184">
        <v>100</v>
      </c>
      <c r="E24" s="1184" t="s">
        <v>83</v>
      </c>
      <c r="F24" s="1184" t="s">
        <v>83</v>
      </c>
      <c r="G24" s="1185">
        <v>550</v>
      </c>
      <c r="H24" s="27" t="s">
        <v>445</v>
      </c>
      <c r="I24" s="482" t="s">
        <v>445</v>
      </c>
      <c r="J24" s="1151">
        <v>1.56</v>
      </c>
      <c r="K24" s="1186">
        <v>0.009828</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2617.499</v>
      </c>
      <c r="D25" s="1184">
        <v>100</v>
      </c>
      <c r="E25" s="1184" t="s">
        <v>83</v>
      </c>
      <c r="F25" s="1184" t="s">
        <v>83</v>
      </c>
      <c r="G25" s="1185">
        <v>2.3125</v>
      </c>
      <c r="H25" s="27">
        <v>0.028</v>
      </c>
      <c r="I25" s="482">
        <v>0.372</v>
      </c>
      <c r="J25" s="1151">
        <v>0.025324429923373422</v>
      </c>
      <c r="K25" s="1186">
        <v>0.06628667</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151.201</v>
      </c>
      <c r="D26" s="1187"/>
      <c r="E26" s="1187"/>
      <c r="F26" s="1187"/>
      <c r="G26" s="1187"/>
      <c r="H26" s="1187"/>
      <c r="I26" s="1188"/>
      <c r="J26" s="1151">
        <v>0.5211558124615578</v>
      </c>
      <c r="K26" s="1127">
        <v>0.07879928</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40.029</v>
      </c>
      <c r="D27" s="1184">
        <v>100</v>
      </c>
      <c r="E27" s="1184" t="s">
        <v>83</v>
      </c>
      <c r="F27" s="1184" t="s">
        <v>83</v>
      </c>
      <c r="G27" s="1185">
        <v>1.6</v>
      </c>
      <c r="H27" s="27" t="s">
        <v>445</v>
      </c>
      <c r="I27" s="482" t="s">
        <v>445</v>
      </c>
      <c r="J27" s="1151">
        <v>0.07999999999999999</v>
      </c>
      <c r="K27" s="1186">
        <v>0.00320232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111.172</v>
      </c>
      <c r="D28" s="1184">
        <v>100</v>
      </c>
      <c r="E28" s="1184" t="s">
        <v>83</v>
      </c>
      <c r="F28" s="1184" t="s">
        <v>83</v>
      </c>
      <c r="G28" s="1185" t="s">
        <v>445</v>
      </c>
      <c r="H28" s="27" t="s">
        <v>445</v>
      </c>
      <c r="I28" s="482" t="s">
        <v>445</v>
      </c>
      <c r="J28" s="1151">
        <v>0.6800000000000002</v>
      </c>
      <c r="K28" s="1186">
        <v>0.07559696</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82.52</v>
      </c>
      <c r="S35" s="1146" t="s">
        <v>83</v>
      </c>
      <c r="T35" s="1147">
        <v>5.78</v>
      </c>
      <c r="U35" s="1147" t="s">
        <v>83</v>
      </c>
      <c r="V35" s="1147" t="s">
        <v>83</v>
      </c>
      <c r="W35" s="1147">
        <v>1.95</v>
      </c>
      <c r="X35" s="1147" t="s">
        <v>83</v>
      </c>
      <c r="Y35" s="1147" t="s">
        <v>83</v>
      </c>
      <c r="Z35" s="1147">
        <v>9.75</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99.26</v>
      </c>
      <c r="U53" s="1147" t="s">
        <v>83</v>
      </c>
      <c r="V53" s="1147" t="s">
        <v>83</v>
      </c>
      <c r="W53" s="1147" t="s">
        <v>83</v>
      </c>
      <c r="X53" s="1147">
        <v>0.74</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264.7</v>
      </c>
      <c r="D10" s="1259"/>
      <c r="E10" s="1259"/>
      <c r="F10" s="1260" t="s">
        <v>83</v>
      </c>
      <c r="G10" s="1260">
        <v>9283910.023347216</v>
      </c>
      <c r="H10" s="1260" t="s">
        <v>83</v>
      </c>
      <c r="I10" s="1260">
        <v>4395017.072615174</v>
      </c>
      <c r="J10" s="1260" t="s">
        <v>83</v>
      </c>
      <c r="K10" s="1260" t="s">
        <v>83</v>
      </c>
      <c r="L10" s="1260">
        <v>516440.73867335275</v>
      </c>
      <c r="M10" s="1260">
        <v>1987123.905820513</v>
      </c>
      <c r="N10" s="1260" t="s">
        <v>83</v>
      </c>
      <c r="O10" s="1260">
        <v>1207785.7698244024</v>
      </c>
      <c r="P10" s="1260" t="s">
        <v>83</v>
      </c>
      <c r="Q10" s="1260" t="s">
        <v>83</v>
      </c>
      <c r="R10" s="1261">
        <v>17390277.51028066</v>
      </c>
      <c r="S10" s="1262"/>
      <c r="T10" s="1263"/>
      <c r="U10" s="1264">
        <v>0.44099565956762377</v>
      </c>
      <c r="V10" s="1263"/>
      <c r="W10" s="1265"/>
      <c r="X10" s="1266">
        <v>0.11673155108755</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264.7</v>
      </c>
      <c r="D12" s="1135"/>
      <c r="E12" s="1135"/>
      <c r="F12" s="1276" t="s">
        <v>83</v>
      </c>
      <c r="G12" s="1276">
        <v>9283910.023347216</v>
      </c>
      <c r="H12" s="1276" t="s">
        <v>83</v>
      </c>
      <c r="I12" s="1276">
        <v>4395017.072615174</v>
      </c>
      <c r="J12" s="1276" t="s">
        <v>83</v>
      </c>
      <c r="K12" s="1276" t="s">
        <v>83</v>
      </c>
      <c r="L12" s="1276">
        <v>516440.73867335275</v>
      </c>
      <c r="M12" s="1276">
        <v>1987123.905820513</v>
      </c>
      <c r="N12" s="1276" t="s">
        <v>83</v>
      </c>
      <c r="O12" s="1276">
        <v>1207785.7698244024</v>
      </c>
      <c r="P12" s="1276" t="s">
        <v>83</v>
      </c>
      <c r="Q12" s="1276" t="s">
        <v>83</v>
      </c>
      <c r="R12" s="1276">
        <v>17390277.51028066</v>
      </c>
      <c r="S12" s="1135"/>
      <c r="T12" s="1138"/>
      <c r="U12" s="1277">
        <v>0.44099565956762377</v>
      </c>
      <c r="V12" s="1271"/>
      <c r="W12" s="1272"/>
      <c r="X12" s="1277">
        <v>0.11673155108755</v>
      </c>
      <c r="Y12" s="906"/>
      <c r="Z12" s="1274"/>
    </row>
    <row r="13" ht="18" customHeight="1" x14ac:dyDescent="0.25">
      <c r="B13" s="1278" t="s">
        <v>900</v>
      </c>
      <c r="C13" s="1159">
        <v>95.6</v>
      </c>
      <c r="D13" s="1159">
        <v>125.05236150945186</v>
      </c>
      <c r="E13" s="1276">
        <v>616.47</v>
      </c>
      <c r="F13" s="1161" t="s">
        <v>83</v>
      </c>
      <c r="G13" s="1161">
        <v>8045718.876684322</v>
      </c>
      <c r="H13" s="1161" t="s">
        <v>83</v>
      </c>
      <c r="I13" s="1161">
        <v>2362309.138235991</v>
      </c>
      <c r="J13" s="1161" t="s">
        <v>83</v>
      </c>
      <c r="K13" s="1161" t="s">
        <v>83</v>
      </c>
      <c r="L13" s="1161" t="s">
        <v>83</v>
      </c>
      <c r="M13" s="1161">
        <v>551125.7655499959</v>
      </c>
      <c r="N13" s="1161" t="s">
        <v>83</v>
      </c>
      <c r="O13" s="1161">
        <v>995851.9798332897</v>
      </c>
      <c r="P13" s="1161" t="s">
        <v>83</v>
      </c>
      <c r="Q13" s="1161" t="s">
        <v>83</v>
      </c>
      <c r="R13" s="1276">
        <v>11955005.760303598</v>
      </c>
      <c r="S13" s="1135"/>
      <c r="T13" s="1138"/>
      <c r="U13" s="1277">
        <v>0.865233359066841</v>
      </c>
      <c r="V13" s="1271"/>
      <c r="W13" s="1272"/>
      <c r="X13" s="1279">
        <v>0.08271630912679</v>
      </c>
      <c r="Y13" s="906"/>
      <c r="Z13" s="1274"/>
    </row>
    <row r="14" ht="18" customHeight="1" x14ac:dyDescent="0.25">
      <c r="B14" s="1278" t="s">
        <v>901</v>
      </c>
      <c r="C14" s="1159">
        <v>42</v>
      </c>
      <c r="D14" s="1159">
        <v>58.9671138607445</v>
      </c>
      <c r="E14" s="1276">
        <v>550</v>
      </c>
      <c r="F14" s="1161" t="s">
        <v>83</v>
      </c>
      <c r="G14" s="1161">
        <v>668056.9903275502</v>
      </c>
      <c r="H14" s="1161" t="s">
        <v>83</v>
      </c>
      <c r="I14" s="1161">
        <v>920170.6619277908</v>
      </c>
      <c r="J14" s="1161" t="s">
        <v>83</v>
      </c>
      <c r="K14" s="1161" t="s">
        <v>83</v>
      </c>
      <c r="L14" s="1161">
        <v>153836.01121882504</v>
      </c>
      <c r="M14" s="1161">
        <v>695643.2287011287</v>
      </c>
      <c r="N14" s="1161" t="s">
        <v>83</v>
      </c>
      <c r="O14" s="1161">
        <v>38911.88997597398</v>
      </c>
      <c r="P14" s="1161" t="s">
        <v>83</v>
      </c>
      <c r="Q14" s="1161" t="s">
        <v>83</v>
      </c>
      <c r="R14" s="1276">
        <v>2476618.782151269</v>
      </c>
      <c r="S14" s="1135"/>
      <c r="T14" s="1138"/>
      <c r="U14" s="1277">
        <v>0.3555486414352381</v>
      </c>
      <c r="V14" s="1271"/>
      <c r="W14" s="1272"/>
      <c r="X14" s="1279">
        <v>0.01493304294028</v>
      </c>
      <c r="Y14" s="906"/>
      <c r="Z14" s="1274"/>
    </row>
    <row r="15" ht="18" customHeight="1" x14ac:dyDescent="0.25">
      <c r="B15" s="1278" t="s">
        <v>902</v>
      </c>
      <c r="C15" s="1159">
        <v>127.1</v>
      </c>
      <c r="D15" s="1159">
        <v>23.27815080901486</v>
      </c>
      <c r="E15" s="1276">
        <v>181.93</v>
      </c>
      <c r="F15" s="1161" t="s">
        <v>83</v>
      </c>
      <c r="G15" s="1161">
        <v>570134.1563353424</v>
      </c>
      <c r="H15" s="1161" t="s">
        <v>83</v>
      </c>
      <c r="I15" s="1161">
        <v>1112537.2724513917</v>
      </c>
      <c r="J15" s="1161" t="s">
        <v>83</v>
      </c>
      <c r="K15" s="1161" t="s">
        <v>83</v>
      </c>
      <c r="L15" s="1161">
        <v>362604.7274545277</v>
      </c>
      <c r="M15" s="1161">
        <v>740354.9115693884</v>
      </c>
      <c r="N15" s="1161" t="s">
        <v>83</v>
      </c>
      <c r="O15" s="1161">
        <v>173021.90001513856</v>
      </c>
      <c r="P15" s="1161" t="s">
        <v>83</v>
      </c>
      <c r="Q15" s="1161" t="s">
        <v>83</v>
      </c>
      <c r="R15" s="1276">
        <v>2958652.9678257885</v>
      </c>
      <c r="S15" s="1135"/>
      <c r="T15" s="1138"/>
      <c r="U15" s="1277">
        <v>0.15013531880786785</v>
      </c>
      <c r="V15" s="1271"/>
      <c r="W15" s="1272"/>
      <c r="X15" s="1279">
        <v>0.01908219902048</v>
      </c>
      <c r="Y15" s="906"/>
      <c r="Z15" s="1274"/>
    </row>
    <row r="16" ht="18" customHeight="1" x14ac:dyDescent="0.25">
      <c r="B16" s="1280" t="s">
        <v>1033</v>
      </c>
      <c r="C16" s="1276">
        <v>85.84</v>
      </c>
      <c r="D16" s="1281"/>
      <c r="E16" s="1281"/>
      <c r="F16" s="1276" t="s">
        <v>83</v>
      </c>
      <c r="G16" s="1276" t="s">
        <v>83</v>
      </c>
      <c r="H16" s="1276" t="s">
        <v>83</v>
      </c>
      <c r="I16" s="1276">
        <v>665530.44458544</v>
      </c>
      <c r="J16" s="1276" t="s">
        <v>83</v>
      </c>
      <c r="K16" s="1276" t="s">
        <v>83</v>
      </c>
      <c r="L16" s="1276" t="s">
        <v>83</v>
      </c>
      <c r="M16" s="1276">
        <v>647670.9062145599</v>
      </c>
      <c r="N16" s="1276" t="s">
        <v>83</v>
      </c>
      <c r="O16" s="1276" t="s">
        <v>83</v>
      </c>
      <c r="P16" s="1276" t="s">
        <v>83</v>
      </c>
      <c r="Q16" s="1276" t="s">
        <v>83</v>
      </c>
      <c r="R16" s="1276">
        <v>1313201.3508</v>
      </c>
      <c r="S16" s="1135"/>
      <c r="T16" s="1138"/>
      <c r="U16" s="1277">
        <v>0.060917611590051254</v>
      </c>
      <c r="V16" s="1271"/>
      <c r="W16" s="1272"/>
      <c r="X16" s="1276">
        <v>0.00522916777889</v>
      </c>
      <c r="Y16" s="906"/>
      <c r="Z16" s="1274"/>
    </row>
    <row r="17" ht="18" customHeight="1" x14ac:dyDescent="0.25">
      <c r="B17" s="1275" t="s">
        <v>1034</v>
      </c>
      <c r="C17" s="1276">
        <v>85.84</v>
      </c>
      <c r="D17" s="1281"/>
      <c r="E17" s="1281"/>
      <c r="F17" s="1276" t="s">
        <v>83</v>
      </c>
      <c r="G17" s="1276" t="s">
        <v>83</v>
      </c>
      <c r="H17" s="1276" t="s">
        <v>83</v>
      </c>
      <c r="I17" s="1276">
        <v>665530.44458544</v>
      </c>
      <c r="J17" s="1276" t="s">
        <v>83</v>
      </c>
      <c r="K17" s="1276" t="s">
        <v>83</v>
      </c>
      <c r="L17" s="1276" t="s">
        <v>83</v>
      </c>
      <c r="M17" s="1276">
        <v>647670.9062145599</v>
      </c>
      <c r="N17" s="1276" t="s">
        <v>83</v>
      </c>
      <c r="O17" s="1276" t="s">
        <v>83</v>
      </c>
      <c r="P17" s="1276" t="s">
        <v>83</v>
      </c>
      <c r="Q17" s="1276" t="s">
        <v>83</v>
      </c>
      <c r="R17" s="1276">
        <v>1313201.3508</v>
      </c>
      <c r="S17" s="1135"/>
      <c r="T17" s="1138"/>
      <c r="U17" s="1277">
        <v>0.060917611590051254</v>
      </c>
      <c r="V17" s="1271"/>
      <c r="W17" s="1272"/>
      <c r="X17" s="1276">
        <v>0.00522916777889</v>
      </c>
      <c r="Y17" s="906"/>
      <c r="Z17" s="1274"/>
    </row>
    <row r="18" ht="18" customHeight="1" x14ac:dyDescent="0.25">
      <c r="B18" s="1282" t="s">
        <v>941</v>
      </c>
      <c r="C18" s="1283">
        <v>85.84</v>
      </c>
      <c r="D18" s="1184">
        <v>15.298245</v>
      </c>
      <c r="E18" s="1276">
        <v>46.57</v>
      </c>
      <c r="F18" s="27" t="s">
        <v>83</v>
      </c>
      <c r="G18" s="27" t="s">
        <v>83</v>
      </c>
      <c r="H18" s="27" t="s">
        <v>83</v>
      </c>
      <c r="I18" s="27">
        <v>665530.44458544</v>
      </c>
      <c r="J18" s="27" t="s">
        <v>83</v>
      </c>
      <c r="K18" s="27" t="s">
        <v>83</v>
      </c>
      <c r="L18" s="27" t="s">
        <v>83</v>
      </c>
      <c r="M18" s="27">
        <v>647670.9062145599</v>
      </c>
      <c r="N18" s="27" t="s">
        <v>83</v>
      </c>
      <c r="O18" s="27" t="s">
        <v>83</v>
      </c>
      <c r="P18" s="27" t="s">
        <v>83</v>
      </c>
      <c r="Q18" s="27" t="s">
        <v>83</v>
      </c>
      <c r="R18" s="1276">
        <v>1313201.3508</v>
      </c>
      <c r="S18" s="1135"/>
      <c r="T18" s="1138"/>
      <c r="U18" s="1277">
        <v>0.060917611590051254</v>
      </c>
      <c r="V18" s="1271"/>
      <c r="W18" s="1272"/>
      <c r="X18" s="1284">
        <v>0.00522916777889</v>
      </c>
      <c r="Y18" s="906"/>
      <c r="Z18" s="1274"/>
    </row>
    <row r="19" ht="18" customHeight="1" x14ac:dyDescent="0.25">
      <c r="B19" s="1280" t="s">
        <v>1036</v>
      </c>
      <c r="C19" s="1276">
        <v>357.90000000000003</v>
      </c>
      <c r="D19" s="1281"/>
      <c r="E19" s="1281"/>
      <c r="F19" s="1276" t="s">
        <v>83</v>
      </c>
      <c r="G19" s="1276">
        <v>2789301.04176</v>
      </c>
      <c r="H19" s="1276" t="s">
        <v>83</v>
      </c>
      <c r="I19" s="1276">
        <v>207188.3236</v>
      </c>
      <c r="J19" s="1276" t="s">
        <v>83</v>
      </c>
      <c r="K19" s="1276" t="s">
        <v>83</v>
      </c>
      <c r="L19" s="1276">
        <v>73571.0976</v>
      </c>
      <c r="M19" s="1276" t="s">
        <v>83</v>
      </c>
      <c r="N19" s="1276" t="s">
        <v>83</v>
      </c>
      <c r="O19" s="1276">
        <v>438111.74056000006</v>
      </c>
      <c r="P19" s="1276" t="s">
        <v>83</v>
      </c>
      <c r="Q19" s="1276" t="s">
        <v>83</v>
      </c>
      <c r="R19" s="1276">
        <v>3508172.20352</v>
      </c>
      <c r="S19" s="1135"/>
      <c r="T19" s="1138"/>
      <c r="U19" s="1277">
        <v>0.00797259720519698</v>
      </c>
      <c r="V19" s="1271"/>
      <c r="W19" s="1272"/>
      <c r="X19" s="1276">
        <v>0.00285339253974</v>
      </c>
      <c r="Y19" s="906"/>
      <c r="Z19" s="1274"/>
    </row>
    <row r="20" ht="18" customHeight="1" x14ac:dyDescent="0.25">
      <c r="B20" s="1275" t="s">
        <v>1037</v>
      </c>
      <c r="C20" s="1276">
        <v>357.90000000000003</v>
      </c>
      <c r="D20" s="1281"/>
      <c r="E20" s="1281"/>
      <c r="F20" s="1276" t="s">
        <v>83</v>
      </c>
      <c r="G20" s="1276">
        <v>2789301.04176</v>
      </c>
      <c r="H20" s="1276" t="s">
        <v>83</v>
      </c>
      <c r="I20" s="1276">
        <v>207188.3236</v>
      </c>
      <c r="J20" s="1276" t="s">
        <v>83</v>
      </c>
      <c r="K20" s="1276" t="s">
        <v>83</v>
      </c>
      <c r="L20" s="1276">
        <v>73571.0976</v>
      </c>
      <c r="M20" s="1276" t="s">
        <v>83</v>
      </c>
      <c r="N20" s="1276" t="s">
        <v>83</v>
      </c>
      <c r="O20" s="1276">
        <v>438111.74056000006</v>
      </c>
      <c r="P20" s="1276" t="s">
        <v>83</v>
      </c>
      <c r="Q20" s="1276" t="s">
        <v>83</v>
      </c>
      <c r="R20" s="1276">
        <v>3508172.20352</v>
      </c>
      <c r="S20" s="1135"/>
      <c r="T20" s="1138"/>
      <c r="U20" s="1277">
        <v>0.00797259720519698</v>
      </c>
      <c r="V20" s="1271"/>
      <c r="W20" s="1272"/>
      <c r="X20" s="1276">
        <v>0.00285339253974</v>
      </c>
      <c r="Y20" s="906"/>
      <c r="Z20" s="1274"/>
    </row>
    <row r="21" ht="18" customHeight="1" x14ac:dyDescent="0.25">
      <c r="B21" s="1282" t="s">
        <v>942</v>
      </c>
      <c r="C21" s="1184">
        <v>357.90000000000003</v>
      </c>
      <c r="D21" s="1184">
        <v>9.61163006426376</v>
      </c>
      <c r="E21" s="1276">
        <v>49.26</v>
      </c>
      <c r="F21" s="27" t="s">
        <v>83</v>
      </c>
      <c r="G21" s="27">
        <v>2789301.04176</v>
      </c>
      <c r="H21" s="27" t="s">
        <v>83</v>
      </c>
      <c r="I21" s="27">
        <v>207188.3236</v>
      </c>
      <c r="J21" s="27" t="s">
        <v>83</v>
      </c>
      <c r="K21" s="27" t="s">
        <v>83</v>
      </c>
      <c r="L21" s="27">
        <v>73571.0976</v>
      </c>
      <c r="M21" s="27" t="s">
        <v>83</v>
      </c>
      <c r="N21" s="27" t="s">
        <v>83</v>
      </c>
      <c r="O21" s="27">
        <v>438111.74056000006</v>
      </c>
      <c r="P21" s="27" t="s">
        <v>83</v>
      </c>
      <c r="Q21" s="27" t="s">
        <v>83</v>
      </c>
      <c r="R21" s="1276">
        <v>3508172.20352</v>
      </c>
      <c r="S21" s="1135"/>
      <c r="T21" s="1138"/>
      <c r="U21" s="1277">
        <v>0.00797259720519698</v>
      </c>
      <c r="V21" s="1271"/>
      <c r="W21" s="1272"/>
      <c r="X21" s="1284">
        <v>0.00285339253974</v>
      </c>
      <c r="Y21" s="906"/>
      <c r="Z21" s="1274"/>
    </row>
    <row r="22" ht="18" customHeight="1" x14ac:dyDescent="0.25">
      <c r="B22" s="1280" t="s">
        <v>1093</v>
      </c>
      <c r="C22" s="1276">
        <v>2779.6349999999998</v>
      </c>
      <c r="D22" s="1281"/>
      <c r="E22" s="1281"/>
      <c r="F22" s="1276" t="s">
        <v>83</v>
      </c>
      <c r="G22" s="1276" t="s">
        <v>83</v>
      </c>
      <c r="H22" s="1276" t="s">
        <v>83</v>
      </c>
      <c r="I22" s="1276">
        <v>2311418.917569</v>
      </c>
      <c r="J22" s="1276" t="s">
        <v>83</v>
      </c>
      <c r="K22" s="1276" t="s">
        <v>83</v>
      </c>
      <c r="L22" s="1276" t="s">
        <v>83</v>
      </c>
      <c r="M22" s="1276">
        <v>198661.024116</v>
      </c>
      <c r="N22" s="1276" t="s">
        <v>83</v>
      </c>
      <c r="O22" s="1276" t="s">
        <v>83</v>
      </c>
      <c r="P22" s="1276" t="s">
        <v>83</v>
      </c>
      <c r="Q22" s="1276" t="s">
        <v>83</v>
      </c>
      <c r="R22" s="1276">
        <v>2510079.941685</v>
      </c>
      <c r="S22" s="1135"/>
      <c r="T22" s="1138"/>
      <c r="U22" s="1277">
        <v>0.006602974778141734</v>
      </c>
      <c r="V22" s="1271"/>
      <c r="W22" s="1272"/>
      <c r="X22" s="1276">
        <v>0.01835385979744</v>
      </c>
      <c r="Y22" s="906"/>
      <c r="Z22" s="1274"/>
    </row>
    <row r="23" ht="18" customHeight="1" x14ac:dyDescent="0.25">
      <c r="B23" s="1275" t="s">
        <v>1039</v>
      </c>
      <c r="C23" s="1184">
        <v>4.635</v>
      </c>
      <c r="D23" s="1184">
        <v>18.688</v>
      </c>
      <c r="E23" s="1276">
        <v>40</v>
      </c>
      <c r="F23" s="27" t="s">
        <v>83</v>
      </c>
      <c r="G23" s="27" t="s">
        <v>83</v>
      </c>
      <c r="H23" s="27" t="s">
        <v>83</v>
      </c>
      <c r="I23" s="27">
        <v>43898.448384</v>
      </c>
      <c r="J23" s="27" t="s">
        <v>83</v>
      </c>
      <c r="K23" s="27" t="s">
        <v>83</v>
      </c>
      <c r="L23" s="27" t="s">
        <v>83</v>
      </c>
      <c r="M23" s="27">
        <v>42720.431616</v>
      </c>
      <c r="N23" s="27" t="s">
        <v>83</v>
      </c>
      <c r="O23" s="27" t="s">
        <v>83</v>
      </c>
      <c r="P23" s="27" t="s">
        <v>83</v>
      </c>
      <c r="Q23" s="27" t="s">
        <v>83</v>
      </c>
      <c r="R23" s="1276">
        <v>86618.88</v>
      </c>
      <c r="S23" s="1135"/>
      <c r="T23" s="1138"/>
      <c r="U23" s="1277">
        <v>0.07441561600000002</v>
      </c>
      <c r="V23" s="1271"/>
      <c r="W23" s="1272"/>
      <c r="X23" s="1284">
        <v>0.00034491638016</v>
      </c>
      <c r="Y23" s="906"/>
      <c r="Z23" s="1274"/>
    </row>
    <row r="24" ht="18" customHeight="1" x14ac:dyDescent="0.25">
      <c r="B24" s="1275" t="s">
        <v>1041</v>
      </c>
      <c r="C24" s="1184">
        <v>6.3</v>
      </c>
      <c r="D24" s="1184">
        <v>60.22499999999999</v>
      </c>
      <c r="E24" s="1276">
        <v>550</v>
      </c>
      <c r="F24" s="27" t="s">
        <v>83</v>
      </c>
      <c r="G24" s="27" t="s">
        <v>83</v>
      </c>
      <c r="H24" s="27" t="s">
        <v>83</v>
      </c>
      <c r="I24" s="27">
        <v>223476.90749999994</v>
      </c>
      <c r="J24" s="27" t="s">
        <v>83</v>
      </c>
      <c r="K24" s="27" t="s">
        <v>83</v>
      </c>
      <c r="L24" s="27" t="s">
        <v>83</v>
      </c>
      <c r="M24" s="27">
        <v>155940.5925</v>
      </c>
      <c r="N24" s="27" t="s">
        <v>83</v>
      </c>
      <c r="O24" s="27" t="s">
        <v>83</v>
      </c>
      <c r="P24" s="27" t="s">
        <v>83</v>
      </c>
      <c r="Q24" s="27" t="s">
        <v>83</v>
      </c>
      <c r="R24" s="1276">
        <v>379417.49999999994</v>
      </c>
      <c r="S24" s="1135"/>
      <c r="T24" s="1138"/>
      <c r="U24" s="1277">
        <v>0.27871269642857144</v>
      </c>
      <c r="V24" s="1271"/>
      <c r="W24" s="1272"/>
      <c r="X24" s="1284">
        <v>0.0017558899875</v>
      </c>
      <c r="Y24" s="906"/>
      <c r="Z24" s="1274"/>
    </row>
    <row r="25" ht="18" customHeight="1" x14ac:dyDescent="0.25">
      <c r="B25" s="1275" t="s">
        <v>1042</v>
      </c>
      <c r="C25" s="1184">
        <v>2617.499</v>
      </c>
      <c r="D25" s="1184">
        <v>0.42208771872883</v>
      </c>
      <c r="E25" s="1276">
        <v>2.3125</v>
      </c>
      <c r="F25" s="27" t="s">
        <v>83</v>
      </c>
      <c r="G25" s="27" t="s">
        <v>83</v>
      </c>
      <c r="H25" s="27" t="s">
        <v>83</v>
      </c>
      <c r="I25" s="27">
        <v>1104814.181685</v>
      </c>
      <c r="J25" s="27" t="s">
        <v>83</v>
      </c>
      <c r="K25" s="27" t="s">
        <v>83</v>
      </c>
      <c r="L25" s="27" t="s">
        <v>83</v>
      </c>
      <c r="M25" s="27" t="s">
        <v>83</v>
      </c>
      <c r="N25" s="27" t="s">
        <v>83</v>
      </c>
      <c r="O25" s="27" t="s">
        <v>83</v>
      </c>
      <c r="P25" s="27" t="s">
        <v>83</v>
      </c>
      <c r="Q25" s="27" t="s">
        <v>83</v>
      </c>
      <c r="R25" s="1276">
        <v>1104814.181685</v>
      </c>
      <c r="S25" s="1135"/>
      <c r="T25" s="1138"/>
      <c r="U25" s="1277">
        <v>0.0033900276620927082</v>
      </c>
      <c r="V25" s="1271"/>
      <c r="W25" s="1272"/>
      <c r="X25" s="1284">
        <v>0.0088733940155</v>
      </c>
      <c r="Y25" s="906"/>
      <c r="Z25" s="1274"/>
    </row>
    <row r="26" ht="18" customHeight="1" x14ac:dyDescent="0.25">
      <c r="B26" s="1275" t="s">
        <v>1043</v>
      </c>
      <c r="C26" s="1276">
        <v>151.201</v>
      </c>
      <c r="D26" s="1281"/>
      <c r="E26" s="1281"/>
      <c r="F26" s="1276" t="s">
        <v>83</v>
      </c>
      <c r="G26" s="1276" t="s">
        <v>83</v>
      </c>
      <c r="H26" s="1276" t="s">
        <v>83</v>
      </c>
      <c r="I26" s="1276">
        <v>939229.3799999999</v>
      </c>
      <c r="J26" s="1276" t="s">
        <v>83</v>
      </c>
      <c r="K26" s="1276" t="s">
        <v>83</v>
      </c>
      <c r="L26" s="1276" t="s">
        <v>83</v>
      </c>
      <c r="M26" s="1276" t="s">
        <v>83</v>
      </c>
      <c r="N26" s="1276" t="s">
        <v>83</v>
      </c>
      <c r="O26" s="1276" t="s">
        <v>83</v>
      </c>
      <c r="P26" s="1276" t="s">
        <v>83</v>
      </c>
      <c r="Q26" s="1276" t="s">
        <v>83</v>
      </c>
      <c r="R26" s="1276">
        <v>939229.3799999999</v>
      </c>
      <c r="S26" s="1135"/>
      <c r="T26" s="1138"/>
      <c r="U26" s="1277">
        <v>0.04880694846118743</v>
      </c>
      <c r="V26" s="1271"/>
      <c r="W26" s="1272"/>
      <c r="X26" s="1276">
        <v>0.00737965941428</v>
      </c>
      <c r="Y26" s="906"/>
      <c r="Z26" s="1274"/>
    </row>
    <row r="27" ht="18" customHeight="1" x14ac:dyDescent="0.25">
      <c r="B27" s="1189" t="s">
        <v>1044</v>
      </c>
      <c r="C27" s="1184">
        <v>40.029</v>
      </c>
      <c r="D27" s="1184">
        <v>8.1</v>
      </c>
      <c r="E27" s="1276">
        <v>1.6</v>
      </c>
      <c r="F27" s="27" t="s">
        <v>83</v>
      </c>
      <c r="G27" s="27" t="s">
        <v>83</v>
      </c>
      <c r="H27" s="27" t="s">
        <v>83</v>
      </c>
      <c r="I27" s="27">
        <v>324234.89999999997</v>
      </c>
      <c r="J27" s="27" t="s">
        <v>83</v>
      </c>
      <c r="K27" s="27" t="s">
        <v>83</v>
      </c>
      <c r="L27" s="27" t="s">
        <v>83</v>
      </c>
      <c r="M27" s="27" t="s">
        <v>83</v>
      </c>
      <c r="N27" s="27" t="s">
        <v>83</v>
      </c>
      <c r="O27" s="27" t="s">
        <v>83</v>
      </c>
      <c r="P27" s="27" t="s">
        <v>83</v>
      </c>
      <c r="Q27" s="27" t="s">
        <v>83</v>
      </c>
      <c r="R27" s="1276">
        <v>324234.89999999997</v>
      </c>
      <c r="S27" s="1135"/>
      <c r="T27" s="1138"/>
      <c r="U27" s="1277">
        <v>0.06364285714282145</v>
      </c>
      <c r="V27" s="1271"/>
      <c r="W27" s="1272"/>
      <c r="X27" s="1284">
        <v>0.00254755992857</v>
      </c>
      <c r="Y27" s="906"/>
      <c r="Z27" s="1274"/>
    </row>
    <row r="28" ht="18" customHeight="1" x14ac:dyDescent="0.25">
      <c r="B28" s="1189" t="s">
        <v>1094</v>
      </c>
      <c r="C28" s="1184">
        <v>111.172</v>
      </c>
      <c r="D28" s="1184">
        <v>5.53191882848199</v>
      </c>
      <c r="E28" s="1276" t="s">
        <v>445</v>
      </c>
      <c r="F28" s="27" t="s">
        <v>83</v>
      </c>
      <c r="G28" s="27" t="s">
        <v>83</v>
      </c>
      <c r="H28" s="27" t="s">
        <v>83</v>
      </c>
      <c r="I28" s="27">
        <v>614994.48</v>
      </c>
      <c r="J28" s="27" t="s">
        <v>83</v>
      </c>
      <c r="K28" s="27" t="s">
        <v>83</v>
      </c>
      <c r="L28" s="27" t="s">
        <v>83</v>
      </c>
      <c r="M28" s="27" t="s">
        <v>83</v>
      </c>
      <c r="N28" s="27" t="s">
        <v>83</v>
      </c>
      <c r="O28" s="27" t="s">
        <v>83</v>
      </c>
      <c r="P28" s="27" t="s">
        <v>83</v>
      </c>
      <c r="Q28" s="27" t="s">
        <v>83</v>
      </c>
      <c r="R28" s="1276">
        <v>614994.48</v>
      </c>
      <c r="S28" s="1135"/>
      <c r="T28" s="1138"/>
      <c r="U28" s="1277">
        <v>0.04346507650946282</v>
      </c>
      <c r="V28" s="1271"/>
      <c r="W28" s="1272"/>
      <c r="X28" s="1284">
        <v>0.00483209948571</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4469189.726342711</v>
      </c>
      <c r="T29" s="1291">
        <v>120347.10226181782</v>
      </c>
      <c r="U29" s="1292"/>
      <c r="V29" s="1293">
        <v>0.010000000000000035</v>
      </c>
      <c r="W29" s="1294">
        <v>0.007499999999992468</v>
      </c>
      <c r="X29" s="1295"/>
      <c r="Y29" s="1290">
        <v>0.0702301242711</v>
      </c>
      <c r="Z29" s="1296">
        <v>0.00141837656237</v>
      </c>
    </row>
    <row r="30" ht="18" customHeight="1" x14ac:dyDescent="0.25">
      <c r="B30" s="1298" t="s">
        <v>1095</v>
      </c>
      <c r="C30" s="1299"/>
      <c r="D30" s="1299"/>
      <c r="E30" s="1299"/>
      <c r="F30" s="1300" t="s">
        <v>83</v>
      </c>
      <c r="G30" s="1300">
        <v>12073211.065107215</v>
      </c>
      <c r="H30" s="1300" t="s">
        <v>83</v>
      </c>
      <c r="I30" s="1300">
        <v>7579154.758369613</v>
      </c>
      <c r="J30" s="1300" t="s">
        <v>83</v>
      </c>
      <c r="K30" s="1300" t="s">
        <v>83</v>
      </c>
      <c r="L30" s="1300">
        <v>590011.8362733527</v>
      </c>
      <c r="M30" s="1301"/>
      <c r="N30" s="1302" t="s">
        <v>83</v>
      </c>
      <c r="O30" s="1302">
        <v>1645897.5103844025</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0.0030360940915828702</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0.03616018525598</v>
      </c>
      <c r="J32" s="1316" t="s">
        <v>83</v>
      </c>
      <c r="K32" s="1316" t="s">
        <v>83</v>
      </c>
      <c r="L32" s="1316" t="s">
        <v>83</v>
      </c>
      <c r="M32" s="1317"/>
      <c r="N32" s="1318" t="s">
        <v>83</v>
      </c>
      <c r="O32" s="1318" t="s">
        <v>83</v>
      </c>
      <c r="P32" s="1317"/>
      <c r="Q32" s="1318" t="s">
        <v>83</v>
      </c>
      <c r="R32" s="1315"/>
      <c r="S32" s="1317"/>
      <c r="T32" s="1319"/>
      <c r="U32" s="1320">
        <v>0.0016520344785010146</v>
      </c>
      <c r="V32" s="1317"/>
      <c r="W32" s="1321"/>
      <c r="X32" s="1322">
        <v>0.03616018525598</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1.81914853532427</v>
      </c>
      <c r="H10" s="1400" t="s">
        <v>1153</v>
      </c>
      <c r="I10" s="1401" t="s">
        <v>1154</v>
      </c>
      <c r="J10" s="1402">
        <v>0.2</v>
      </c>
    </row>
    <row r="11" ht="24" customHeight="1" x14ac:dyDescent="0.25">
      <c r="B11" s="1410" t="s">
        <v>1155</v>
      </c>
      <c r="C11" s="1411" t="s">
        <v>1156</v>
      </c>
      <c r="D11" s="1412">
        <v>35806000</v>
      </c>
      <c r="E11" s="1413">
        <v>0.000009999999999999925</v>
      </c>
      <c r="F11" s="1414">
        <v>0.56266571428571</v>
      </c>
      <c r="H11" s="1400" t="s">
        <v>1157</v>
      </c>
      <c r="I11" s="1401" t="s">
        <v>1158</v>
      </c>
      <c r="J11" s="1402">
        <v>0.3</v>
      </c>
    </row>
    <row r="12" ht="24" customHeight="1" x14ac:dyDescent="0.25">
      <c r="B12" s="1410" t="s">
        <v>1159</v>
      </c>
      <c r="C12" s="1415" t="s">
        <v>1160</v>
      </c>
      <c r="D12" s="1416">
        <v>17396857.85466177</v>
      </c>
      <c r="E12" s="1417">
        <v>0.000010000000000000341</v>
      </c>
      <c r="F12" s="1418">
        <v>0.27337919485898</v>
      </c>
      <c r="H12" s="1419" t="s">
        <v>1161</v>
      </c>
      <c r="I12" s="1420"/>
      <c r="J12" s="1421"/>
    </row>
    <row r="13" ht="24" customHeight="1" x14ac:dyDescent="0.25">
      <c r="B13" s="1410" t="s">
        <v>1162</v>
      </c>
      <c r="C13" s="1411" t="s">
        <v>1163</v>
      </c>
      <c r="D13" s="28">
        <v>15740514.882061772</v>
      </c>
      <c r="E13" s="1422">
        <v>0.000010000000000000204</v>
      </c>
      <c r="F13" s="1423">
        <v>0.24735094814669</v>
      </c>
      <c r="H13" s="1424" t="s">
        <v>1164</v>
      </c>
      <c r="I13" s="1425" t="s">
        <v>1165</v>
      </c>
      <c r="J13" s="1426">
        <v>0.2</v>
      </c>
    </row>
    <row r="14" ht="24" customHeight="1" x14ac:dyDescent="0.25">
      <c r="B14" s="1410" t="s">
        <v>1166</v>
      </c>
      <c r="C14" s="1411" t="s">
        <v>1167</v>
      </c>
      <c r="D14" s="28">
        <v>29957.620000000003</v>
      </c>
      <c r="E14" s="1422">
        <v>0.000009999999999999999</v>
      </c>
      <c r="F14" s="1423">
        <v>0.0004707626</v>
      </c>
      <c r="H14" s="1424" t="s">
        <v>1168</v>
      </c>
      <c r="I14" s="1425" t="s">
        <v>1165</v>
      </c>
      <c r="J14" s="1426">
        <v>0.2</v>
      </c>
    </row>
    <row r="15" ht="24" customHeight="1" x14ac:dyDescent="0.25">
      <c r="B15" s="1427" t="s">
        <v>1169</v>
      </c>
      <c r="C15" s="1411" t="s">
        <v>1170</v>
      </c>
      <c r="D15" s="28">
        <v>1626385.3526</v>
      </c>
      <c r="E15" s="1422">
        <v>0.000010000000000001676</v>
      </c>
      <c r="F15" s="1423">
        <v>0.02555748411229</v>
      </c>
      <c r="H15" s="1428" t="s">
        <v>1171</v>
      </c>
      <c r="I15" s="1429"/>
      <c r="J15" s="1429"/>
    </row>
    <row r="16" ht="24" customHeight="1" x14ac:dyDescent="0.25">
      <c r="B16" s="1410" t="s">
        <v>1172</v>
      </c>
      <c r="C16" s="1411" t="s">
        <v>1173</v>
      </c>
      <c r="D16" s="28">
        <v>2833455.8361510728</v>
      </c>
      <c r="E16" s="1422">
        <v>0.00001701307527178488</v>
      </c>
      <c r="F16" s="1423">
        <v>0.07575196737384</v>
      </c>
      <c r="H16" s="1430"/>
    </row>
    <row r="17" ht="24" customHeight="1" x14ac:dyDescent="0.25">
      <c r="B17" s="1410" t="s">
        <v>1174</v>
      </c>
      <c r="C17" s="1411" t="s">
        <v>1175</v>
      </c>
      <c r="D17" s="28">
        <v>24674960.105819747</v>
      </c>
      <c r="E17" s="1422">
        <v>0.00000999999999999992</v>
      </c>
      <c r="F17" s="1423">
        <v>0.38774937309145</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41332</v>
      </c>
      <c r="E19" s="1431">
        <v>8.000000000000066</v>
      </c>
      <c r="F19" s="1423">
        <v>0.51960228571429</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0.40521956109493</v>
      </c>
    </row>
    <row r="22" ht="24" customHeight="1" x14ac:dyDescent="0.25">
      <c r="B22" s="1441" t="s">
        <v>1182</v>
      </c>
      <c r="C22" s="1411" t="s">
        <v>1183</v>
      </c>
      <c r="D22" s="28">
        <v>7626662.73816257</v>
      </c>
      <c r="E22" s="1422">
        <v>0.00000999999999999973</v>
      </c>
      <c r="F22" s="1423">
        <v>0.11984755731398</v>
      </c>
    </row>
    <row r="23" ht="24" customHeight="1" x14ac:dyDescent="0.25">
      <c r="B23" s="1442" t="s">
        <v>1184</v>
      </c>
      <c r="C23" s="1443" t="s">
        <v>1185</v>
      </c>
      <c r="D23" s="41">
        <v>24213382.138989776</v>
      </c>
      <c r="E23" s="1444">
        <v>0.000007499999999999976</v>
      </c>
      <c r="F23" s="1435">
        <v>0.28537200378095</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8.64466355760029</v>
      </c>
    </row>
    <row r="11" ht="18" customHeight="1" x14ac:dyDescent="0.25" s="1" customFormat="1">
      <c r="B11" s="1539" t="s">
        <v>1258</v>
      </c>
      <c r="C11" s="1540">
        <v>18394.102155899614</v>
      </c>
      <c r="D11" s="1541">
        <v>0.12000000000000001</v>
      </c>
      <c r="E11" s="1542">
        <v>8.09340494859583</v>
      </c>
    </row>
    <row r="12" ht="18" customHeight="1" x14ac:dyDescent="0.25" s="1" customFormat="1">
      <c r="B12" s="1539" t="s">
        <v>1259</v>
      </c>
      <c r="C12" s="1540">
        <v>1156.4865923170535</v>
      </c>
      <c r="D12" s="1541">
        <v>0.1299999999999995</v>
      </c>
      <c r="E12" s="1542">
        <v>0.55125860900446</v>
      </c>
    </row>
    <row r="13" ht="18" customHeight="1" x14ac:dyDescent="0.25" s="1" customFormat="1">
      <c r="B13" s="1536" t="s">
        <v>1260</v>
      </c>
      <c r="C13" s="1543">
        <v>31.68040009443074</v>
      </c>
      <c r="D13" s="1544">
        <v>0.19999999999997814</v>
      </c>
      <c r="E13" s="1545">
        <v>0.02323229340258</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19.735384799052667</v>
      </c>
      <c r="D10" s="1558">
        <v>2.6662381060613827</v>
      </c>
      <c r="E10" s="1558">
        <v>0.9727654247099021</v>
      </c>
      <c r="F10" s="1558" t="s">
        <v>113</v>
      </c>
      <c r="G10" s="1558" t="s">
        <v>113</v>
      </c>
      <c r="H10" s="1559" t="s">
        <v>113</v>
      </c>
      <c r="I10" s="1560">
        <v>352.17288931689546</v>
      </c>
    </row>
    <row r="11" ht="18" customHeight="1" x14ac:dyDescent="0.25">
      <c r="B11" s="1561" t="s">
        <v>1274</v>
      </c>
      <c r="C11" s="1562">
        <v>-629.9069706631108</v>
      </c>
      <c r="D11" s="1562">
        <v>2.6621386488705023</v>
      </c>
      <c r="E11" s="1562">
        <v>0.9111704957962471</v>
      </c>
      <c r="F11" s="1562" t="s">
        <v>445</v>
      </c>
      <c r="G11" s="1562" t="s">
        <v>445</v>
      </c>
      <c r="H11" s="1563" t="s">
        <v>445</v>
      </c>
      <c r="I11" s="1564">
        <v>-313.90690710873116</v>
      </c>
    </row>
    <row r="12" ht="18" customHeight="1" x14ac:dyDescent="0.25">
      <c r="B12" s="1565" t="s">
        <v>1275</v>
      </c>
      <c r="C12" s="1566">
        <v>-221.13669989626288</v>
      </c>
      <c r="D12" s="1566">
        <v>2.6621386488705023</v>
      </c>
      <c r="E12" s="1566">
        <v>0.9062466729514195</v>
      </c>
      <c r="F12" s="990" t="s">
        <v>445</v>
      </c>
      <c r="G12" s="990" t="s">
        <v>445</v>
      </c>
      <c r="H12" s="1567" t="s">
        <v>445</v>
      </c>
      <c r="I12" s="1568">
        <v>93.55855060423733</v>
      </c>
    </row>
    <row r="13" ht="18" customHeight="1" x14ac:dyDescent="0.25">
      <c r="B13" s="1569" t="s">
        <v>1276</v>
      </c>
      <c r="C13" s="1570">
        <v>-408.77027076684783</v>
      </c>
      <c r="D13" s="1570" t="s">
        <v>1277</v>
      </c>
      <c r="E13" s="1570">
        <v>0.004923822844827584</v>
      </c>
      <c r="F13" s="1571" t="s">
        <v>445</v>
      </c>
      <c r="G13" s="1571" t="s">
        <v>445</v>
      </c>
      <c r="H13" s="1572" t="s">
        <v>445</v>
      </c>
      <c r="I13" s="1573">
        <v>-407.46545771296854</v>
      </c>
    </row>
    <row r="14" ht="18" customHeight="1" x14ac:dyDescent="0.25">
      <c r="B14" s="1561" t="s">
        <v>1278</v>
      </c>
      <c r="C14" s="1574">
        <v>497.5314482338346</v>
      </c>
      <c r="D14" s="1574" t="s">
        <v>113</v>
      </c>
      <c r="E14" s="1574">
        <v>0.017789189920283954</v>
      </c>
      <c r="F14" s="1574" t="s">
        <v>445</v>
      </c>
      <c r="G14" s="1574" t="s">
        <v>445</v>
      </c>
      <c r="H14" s="1575" t="s">
        <v>445</v>
      </c>
      <c r="I14" s="1576">
        <v>502.2455835627099</v>
      </c>
    </row>
    <row r="15" ht="18" customHeight="1" x14ac:dyDescent="0.25">
      <c r="B15" s="1565" t="s">
        <v>1279</v>
      </c>
      <c r="C15" s="1566">
        <v>397.81659331872856</v>
      </c>
      <c r="D15" s="1566" t="s">
        <v>113</v>
      </c>
      <c r="E15" s="1566" t="s">
        <v>113</v>
      </c>
      <c r="F15" s="990" t="s">
        <v>445</v>
      </c>
      <c r="G15" s="990" t="s">
        <v>445</v>
      </c>
      <c r="H15" s="1567" t="s">
        <v>445</v>
      </c>
      <c r="I15" s="1568">
        <v>397.81659331872856</v>
      </c>
    </row>
    <row r="16" ht="18" customHeight="1" x14ac:dyDescent="0.25">
      <c r="B16" s="1569" t="s">
        <v>1280</v>
      </c>
      <c r="C16" s="1570">
        <v>99.71485491510607</v>
      </c>
      <c r="D16" s="1570" t="s">
        <v>113</v>
      </c>
      <c r="E16" s="1570">
        <v>0.017789189920283954</v>
      </c>
      <c r="F16" s="1571" t="s">
        <v>445</v>
      </c>
      <c r="G16" s="1571" t="s">
        <v>445</v>
      </c>
      <c r="H16" s="1572" t="s">
        <v>445</v>
      </c>
      <c r="I16" s="1573">
        <v>104.42899024398132</v>
      </c>
    </row>
    <row r="17" ht="18" customHeight="1" x14ac:dyDescent="0.25">
      <c r="B17" s="1561" t="s">
        <v>1281</v>
      </c>
      <c r="C17" s="1574">
        <v>-243.46925526126623</v>
      </c>
      <c r="D17" s="1574">
        <v>0.00003401719088</v>
      </c>
      <c r="E17" s="1574">
        <v>0.00000310591743</v>
      </c>
      <c r="F17" s="1574" t="s">
        <v>445</v>
      </c>
      <c r="G17" s="1574" t="s">
        <v>445</v>
      </c>
      <c r="H17" s="1575" t="s">
        <v>445</v>
      </c>
      <c r="I17" s="1576">
        <v>-243.46747971180264</v>
      </c>
    </row>
    <row r="18" ht="18" customHeight="1" x14ac:dyDescent="0.25">
      <c r="B18" s="1565" t="s">
        <v>1282</v>
      </c>
      <c r="C18" s="1566">
        <v>-97.97540133334223</v>
      </c>
      <c r="D18" s="1566">
        <v>0.00003401719088</v>
      </c>
      <c r="E18" s="1566">
        <v>0.00000310591743</v>
      </c>
      <c r="F18" s="990" t="s">
        <v>445</v>
      </c>
      <c r="G18" s="990" t="s">
        <v>445</v>
      </c>
      <c r="H18" s="1567" t="s">
        <v>445</v>
      </c>
      <c r="I18" s="1568">
        <v>-97.97362578387865</v>
      </c>
    </row>
    <row r="19" ht="18" customHeight="1" x14ac:dyDescent="0.25">
      <c r="B19" s="1569" t="s">
        <v>1283</v>
      </c>
      <c r="C19" s="1570">
        <v>-145.493853927924</v>
      </c>
      <c r="D19" s="1570" t="s">
        <v>1277</v>
      </c>
      <c r="E19" s="1570" t="s">
        <v>1277</v>
      </c>
      <c r="F19" s="1571" t="s">
        <v>445</v>
      </c>
      <c r="G19" s="1571" t="s">
        <v>445</v>
      </c>
      <c r="H19" s="1572" t="s">
        <v>445</v>
      </c>
      <c r="I19" s="1573">
        <v>-145.493853927924</v>
      </c>
    </row>
    <row r="20" ht="18" customHeight="1" x14ac:dyDescent="0.25">
      <c r="B20" s="1561" t="s">
        <v>1284</v>
      </c>
      <c r="C20" s="1574">
        <v>799.3804243334062</v>
      </c>
      <c r="D20" s="1574">
        <v>0.00406544</v>
      </c>
      <c r="E20" s="1574">
        <v>0.007586401428571429</v>
      </c>
      <c r="F20" s="1574" t="s">
        <v>445</v>
      </c>
      <c r="G20" s="1574" t="s">
        <v>445</v>
      </c>
      <c r="H20" s="1575" t="s">
        <v>445</v>
      </c>
      <c r="I20" s="1576">
        <v>801.5046530319776</v>
      </c>
    </row>
    <row r="21" ht="18" customHeight="1" x14ac:dyDescent="0.25">
      <c r="B21" s="1565" t="s">
        <v>1285</v>
      </c>
      <c r="C21" s="1566">
        <v>773.9969563334039</v>
      </c>
      <c r="D21" s="1566">
        <v>0.00389264</v>
      </c>
      <c r="E21" s="1566">
        <v>0.007263944285714286</v>
      </c>
      <c r="F21" s="990" t="s">
        <v>445</v>
      </c>
      <c r="G21" s="990" t="s">
        <v>445</v>
      </c>
      <c r="H21" s="1567" t="s">
        <v>445</v>
      </c>
      <c r="I21" s="1568">
        <v>776.0308954891182</v>
      </c>
    </row>
    <row r="22" ht="18" customHeight="1" x14ac:dyDescent="0.25">
      <c r="B22" s="1569" t="s">
        <v>1286</v>
      </c>
      <c r="C22" s="1570">
        <v>25.383468000002306</v>
      </c>
      <c r="D22" s="1570">
        <v>0.00017280000000000003</v>
      </c>
      <c r="E22" s="1570">
        <v>0.0003224571428571429</v>
      </c>
      <c r="F22" s="1571" t="s">
        <v>445</v>
      </c>
      <c r="G22" s="1571" t="s">
        <v>445</v>
      </c>
      <c r="H22" s="1572" t="s">
        <v>445</v>
      </c>
      <c r="I22" s="1573">
        <v>25.47375754285945</v>
      </c>
    </row>
    <row r="23" ht="18" customHeight="1" x14ac:dyDescent="0.25">
      <c r="B23" s="1561" t="s">
        <v>1287</v>
      </c>
      <c r="C23" s="1574">
        <v>329.16480516120885</v>
      </c>
      <c r="D23" s="1574" t="s">
        <v>113</v>
      </c>
      <c r="E23" s="1574">
        <v>0.0322527306312209</v>
      </c>
      <c r="F23" s="1574" t="s">
        <v>445</v>
      </c>
      <c r="G23" s="1574" t="s">
        <v>445</v>
      </c>
      <c r="H23" s="1575" t="s">
        <v>445</v>
      </c>
      <c r="I23" s="1576">
        <v>337.71177877848237</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329.16480516120885</v>
      </c>
      <c r="D25" s="1570" t="s">
        <v>113</v>
      </c>
      <c r="E25" s="1570">
        <v>0.0322527306312209</v>
      </c>
      <c r="F25" s="1571" t="s">
        <v>445</v>
      </c>
      <c r="G25" s="1571" t="s">
        <v>445</v>
      </c>
      <c r="H25" s="1572" t="s">
        <v>445</v>
      </c>
      <c r="I25" s="1573">
        <v>337.71177877848237</v>
      </c>
    </row>
    <row r="26" ht="18" customHeight="1" x14ac:dyDescent="0.25">
      <c r="B26" s="1561" t="s">
        <v>1291</v>
      </c>
      <c r="C26" s="1574">
        <v>31.954387960698252</v>
      </c>
      <c r="D26" s="1574" t="s">
        <v>113</v>
      </c>
      <c r="E26" s="1574">
        <v>0.003963501016148656</v>
      </c>
      <c r="F26" s="1574" t="s">
        <v>445</v>
      </c>
      <c r="G26" s="1574" t="s">
        <v>445</v>
      </c>
      <c r="H26" s="1575" t="s">
        <v>445</v>
      </c>
      <c r="I26" s="1576">
        <v>33.00471572997765</v>
      </c>
    </row>
    <row r="27" ht="18" customHeight="1" x14ac:dyDescent="0.25">
      <c r="B27" s="1565" t="s">
        <v>1292</v>
      </c>
      <c r="C27" s="979"/>
      <c r="D27" s="979"/>
      <c r="E27" s="979"/>
      <c r="F27" s="979"/>
      <c r="G27" s="979"/>
      <c r="H27" s="1125"/>
      <c r="I27" s="1577"/>
    </row>
    <row r="28" ht="18" customHeight="1" x14ac:dyDescent="0.25">
      <c r="B28" s="1569" t="s">
        <v>1293</v>
      </c>
      <c r="C28" s="1570">
        <v>31.954387960698252</v>
      </c>
      <c r="D28" s="1570" t="s">
        <v>113</v>
      </c>
      <c r="E28" s="1570">
        <v>0.003963501016148656</v>
      </c>
      <c r="F28" s="1571" t="s">
        <v>445</v>
      </c>
      <c r="G28" s="1571" t="s">
        <v>445</v>
      </c>
      <c r="H28" s="1572" t="s">
        <v>445</v>
      </c>
      <c r="I28" s="1573">
        <v>33.00471572997765</v>
      </c>
    </row>
    <row r="29" ht="18" customHeight="1" x14ac:dyDescent="0.25">
      <c r="B29" s="1578" t="s">
        <v>1294</v>
      </c>
      <c r="C29" s="1579">
        <v>-764.9194549657182</v>
      </c>
      <c r="D29" s="1580"/>
      <c r="E29" s="1580"/>
      <c r="F29" s="1580"/>
      <c r="G29" s="1580"/>
      <c r="H29" s="1581"/>
      <c r="I29" s="1582">
        <v>-764.9194549657182</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2442.0029999999997</v>
      </c>
      <c r="D10" s="1626" t="s">
        <v>83</v>
      </c>
      <c r="E10" s="1626">
        <v>0.226</v>
      </c>
      <c r="F10" s="1626">
        <v>0.204</v>
      </c>
      <c r="G10" s="1626" t="s">
        <v>83</v>
      </c>
      <c r="H10" s="1626">
        <v>0.126</v>
      </c>
      <c r="I10" s="1626" t="s">
        <v>83</v>
      </c>
      <c r="J10" s="1626">
        <v>1.002</v>
      </c>
      <c r="K10" s="1626">
        <v>0.072</v>
      </c>
      <c r="L10" s="1627" t="s">
        <v>83</v>
      </c>
      <c r="M10" s="1628">
        <v>2443.6330000000003</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0.358</v>
      </c>
      <c r="D12" s="1626" t="s">
        <v>83</v>
      </c>
      <c r="E12" s="1626">
        <v>976.6239999999999</v>
      </c>
      <c r="F12" s="1626">
        <v>0.473</v>
      </c>
      <c r="G12" s="1626" t="s">
        <v>83</v>
      </c>
      <c r="H12" s="1626" t="s">
        <v>83</v>
      </c>
      <c r="I12" s="1626" t="s">
        <v>83</v>
      </c>
      <c r="J12" s="1626">
        <v>0.501</v>
      </c>
      <c r="K12" s="1626" t="s">
        <v>83</v>
      </c>
      <c r="L12" s="1627" t="s">
        <v>83</v>
      </c>
      <c r="M12" s="1628">
        <v>977.9559999999998</v>
      </c>
    </row>
    <row r="13" ht="18" customHeight="1" x14ac:dyDescent="0.25">
      <c r="B13" s="1625" t="s">
        <v>1331</v>
      </c>
      <c r="C13" s="1626">
        <v>1.635</v>
      </c>
      <c r="D13" s="1626" t="s">
        <v>83</v>
      </c>
      <c r="E13" s="1626">
        <v>1.5030000000000001</v>
      </c>
      <c r="F13" s="1626">
        <v>293.61</v>
      </c>
      <c r="G13" s="1626" t="s">
        <v>83</v>
      </c>
      <c r="H13" s="1626" t="s">
        <v>83</v>
      </c>
      <c r="I13" s="1626" t="s">
        <v>83</v>
      </c>
      <c r="J13" s="1626">
        <v>0.213</v>
      </c>
      <c r="K13" s="1626" t="s">
        <v>83</v>
      </c>
      <c r="L13" s="1627" t="s">
        <v>83</v>
      </c>
      <c r="M13" s="1628">
        <v>296.961</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0.07</v>
      </c>
      <c r="D15" s="1626" t="s">
        <v>83</v>
      </c>
      <c r="E15" s="1626" t="s">
        <v>83</v>
      </c>
      <c r="F15" s="1626" t="s">
        <v>83</v>
      </c>
      <c r="G15" s="1626" t="s">
        <v>83</v>
      </c>
      <c r="H15" s="1626">
        <v>34.315</v>
      </c>
      <c r="I15" s="1626" t="s">
        <v>83</v>
      </c>
      <c r="J15" s="1626" t="s">
        <v>83</v>
      </c>
      <c r="K15" s="1626" t="s">
        <v>83</v>
      </c>
      <c r="L15" s="1627" t="s">
        <v>83</v>
      </c>
      <c r="M15" s="1628">
        <v>34.385</v>
      </c>
    </row>
    <row r="16" ht="18" customHeight="1" x14ac:dyDescent="0.25">
      <c r="B16" s="1625" t="s">
        <v>1334</v>
      </c>
      <c r="C16" s="1626">
        <v>0.115</v>
      </c>
      <c r="D16" s="1626" t="s">
        <v>83</v>
      </c>
      <c r="E16" s="1626" t="s">
        <v>83</v>
      </c>
      <c r="F16" s="1626">
        <v>0.033</v>
      </c>
      <c r="G16" s="1626" t="s">
        <v>83</v>
      </c>
      <c r="H16" s="1626">
        <v>0.125</v>
      </c>
      <c r="I16" s="1626">
        <v>395.46599999999984</v>
      </c>
      <c r="J16" s="1626" t="s">
        <v>83</v>
      </c>
      <c r="K16" s="1626" t="s">
        <v>83</v>
      </c>
      <c r="L16" s="1627" t="s">
        <v>83</v>
      </c>
      <c r="M16" s="1628">
        <v>395.73899999999986</v>
      </c>
    </row>
    <row r="17" ht="18" customHeight="1" x14ac:dyDescent="0.25">
      <c r="B17" s="1625" t="s">
        <v>1335</v>
      </c>
      <c r="C17" s="1626">
        <v>0.109</v>
      </c>
      <c r="D17" s="1626" t="s">
        <v>83</v>
      </c>
      <c r="E17" s="1626" t="s">
        <v>83</v>
      </c>
      <c r="F17" s="1626" t="s">
        <v>83</v>
      </c>
      <c r="G17" s="1626" t="s">
        <v>83</v>
      </c>
      <c r="H17" s="1626">
        <v>0.041</v>
      </c>
      <c r="I17" s="1626" t="s">
        <v>83</v>
      </c>
      <c r="J17" s="1626">
        <v>334.39</v>
      </c>
      <c r="K17" s="1626" t="s">
        <v>83</v>
      </c>
      <c r="L17" s="1627" t="s">
        <v>83</v>
      </c>
      <c r="M17" s="1628">
        <v>334.53999999999996</v>
      </c>
    </row>
    <row r="18" ht="18" customHeight="1" x14ac:dyDescent="0.25">
      <c r="B18" s="1625" t="s">
        <v>1336</v>
      </c>
      <c r="C18" s="1626">
        <v>0.025</v>
      </c>
      <c r="D18" s="1626" t="s">
        <v>83</v>
      </c>
      <c r="E18" s="1626" t="s">
        <v>83</v>
      </c>
      <c r="F18" s="1626" t="s">
        <v>83</v>
      </c>
      <c r="G18" s="1626" t="s">
        <v>83</v>
      </c>
      <c r="H18" s="1626" t="s">
        <v>83</v>
      </c>
      <c r="I18" s="1626" t="s">
        <v>83</v>
      </c>
      <c r="J18" s="1626">
        <v>0.012</v>
      </c>
      <c r="K18" s="1626">
        <v>50.742</v>
      </c>
      <c r="L18" s="1627" t="s">
        <v>83</v>
      </c>
      <c r="M18" s="1628">
        <v>50.778999999999996</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2444.315</v>
      </c>
      <c r="D20" s="1630" t="s">
        <v>83</v>
      </c>
      <c r="E20" s="1630">
        <v>978.353</v>
      </c>
      <c r="F20" s="1630">
        <v>294.32000000000005</v>
      </c>
      <c r="G20" s="1630" t="s">
        <v>83</v>
      </c>
      <c r="H20" s="1630">
        <v>34.60699999999999</v>
      </c>
      <c r="I20" s="1630">
        <v>395.46599999999984</v>
      </c>
      <c r="J20" s="1630">
        <v>336.118</v>
      </c>
      <c r="K20" s="1630">
        <v>50.814</v>
      </c>
      <c r="L20" s="1631" t="s">
        <v>83</v>
      </c>
      <c r="M20" s="1632">
        <v>4533.993</v>
      </c>
    </row>
    <row r="21" ht="18" customHeight="1" x14ac:dyDescent="0.25">
      <c r="B21" s="1633" t="s">
        <v>1339</v>
      </c>
      <c r="C21" s="1634">
        <v>0.681999999999789</v>
      </c>
      <c r="D21" s="1634" t="s">
        <v>83</v>
      </c>
      <c r="E21" s="1634">
        <v>0.3970000000001619</v>
      </c>
      <c r="F21" s="1634">
        <v>-2.6409999999999627</v>
      </c>
      <c r="G21" s="1634" t="s">
        <v>83</v>
      </c>
      <c r="H21" s="1634">
        <v>0.2219999999999942</v>
      </c>
      <c r="I21" s="1634">
        <v>-0.27300000000002456</v>
      </c>
      <c r="J21" s="1634">
        <v>1.5780000000000314</v>
      </c>
      <c r="K21" s="1634">
        <v>0.035000000000003695</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2444.3150000000005</v>
      </c>
      <c r="E10" s="1673">
        <v>1850.415</v>
      </c>
      <c r="F10" s="1674">
        <v>593.9000000000008</v>
      </c>
      <c r="G10" s="1675">
        <v>1.1596580837574202</v>
      </c>
      <c r="H10" s="1676">
        <v>-1.1924557871030501</v>
      </c>
      <c r="I10" s="1676">
        <v>-0.03279770334562994</v>
      </c>
      <c r="J10" s="1676">
        <v>0.03141776195662324</v>
      </c>
      <c r="K10" s="1676">
        <v>0.01088452183945195</v>
      </c>
      <c r="L10" s="1676">
        <v>0.18702990497650668</v>
      </c>
      <c r="M10" s="1676">
        <v>-0.33258514901498526</v>
      </c>
      <c r="N10" s="1675">
        <v>2834.569648999519</v>
      </c>
      <c r="O10" s="1676">
        <v>-2914.7375672527924</v>
      </c>
      <c r="P10" s="1676">
        <v>-80.16791825327346</v>
      </c>
      <c r="Q10" s="1676">
        <v>76.79490681700355</v>
      </c>
      <c r="R10" s="1676">
        <v>26.6052</v>
      </c>
      <c r="S10" s="1676">
        <v>346.0829416171026</v>
      </c>
      <c r="T10" s="1677">
        <v>-197.52232</v>
      </c>
      <c r="U10" s="1678">
        <v>-629.9069706631107</v>
      </c>
      <c r="V10" s="1679"/>
      <c r="W10" s="1680" t="s">
        <v>226</v>
      </c>
    </row>
    <row r="11" ht="18" customHeight="1" x14ac:dyDescent="0.25">
      <c r="B11" s="1681" t="s">
        <v>1275</v>
      </c>
      <c r="C11" s="1682"/>
      <c r="D11" s="1683">
        <v>2355.6310000000008</v>
      </c>
      <c r="E11" s="1684">
        <v>1773.714</v>
      </c>
      <c r="F11" s="1685">
        <v>581.9170000000008</v>
      </c>
      <c r="G11" s="1686">
        <v>1.1662016889177278</v>
      </c>
      <c r="H11" s="1687">
        <v>-1.237348959685448</v>
      </c>
      <c r="I11" s="1687">
        <v>-0.0711472707677202</v>
      </c>
      <c r="J11" s="1687">
        <v>0.03217857606728103</v>
      </c>
      <c r="K11" s="1688" t="s">
        <v>197</v>
      </c>
      <c r="L11" s="1688">
        <v>0.19252244405157876</v>
      </c>
      <c r="M11" s="1689">
        <v>-0.325431083814358</v>
      </c>
      <c r="N11" s="1687">
        <v>2747.140850666957</v>
      </c>
      <c r="O11" s="1687">
        <v>-2914.7375672527924</v>
      </c>
      <c r="P11" s="1687">
        <v>-167.59671658583557</v>
      </c>
      <c r="Q11" s="1687">
        <v>75.8008513199453</v>
      </c>
      <c r="R11" s="1688" t="s">
        <v>197</v>
      </c>
      <c r="S11" s="1688">
        <v>341.47975432850194</v>
      </c>
      <c r="T11" s="1688">
        <v>-189.37388</v>
      </c>
      <c r="U11" s="1690">
        <v>-221.13669989626288</v>
      </c>
      <c r="V11" s="1679"/>
      <c r="W11" s="1691" t="s">
        <v>163</v>
      </c>
    </row>
    <row r="12" ht="18" customHeight="1" x14ac:dyDescent="0.25">
      <c r="B12" s="1692" t="s">
        <v>1377</v>
      </c>
      <c r="C12" s="1693"/>
      <c r="D12" s="1694">
        <v>88.684</v>
      </c>
      <c r="E12" s="1695">
        <v>76.701</v>
      </c>
      <c r="F12" s="1696">
        <v>11.983000000000002</v>
      </c>
      <c r="G12" s="1697">
        <v>0.985846357094427</v>
      </c>
      <c r="H12" s="479" t="s">
        <v>83</v>
      </c>
      <c r="I12" s="479">
        <v>0.985846357094427</v>
      </c>
      <c r="J12" s="479">
        <v>0.011208960997003388</v>
      </c>
      <c r="K12" s="1698">
        <v>0.3</v>
      </c>
      <c r="L12" s="1698">
        <v>0.06001469718257491</v>
      </c>
      <c r="M12" s="480">
        <v>-0.68</v>
      </c>
      <c r="N12" s="479">
        <v>87.42879833256217</v>
      </c>
      <c r="O12" s="479" t="s">
        <v>83</v>
      </c>
      <c r="P12" s="479">
        <v>87.42879833256217</v>
      </c>
      <c r="Q12" s="479">
        <v>0.9940554970582485</v>
      </c>
      <c r="R12" s="1698">
        <v>26.6052</v>
      </c>
      <c r="S12" s="1698">
        <v>4.603187288600678</v>
      </c>
      <c r="T12" s="1698">
        <v>-8.148440000000003</v>
      </c>
      <c r="U12" s="1699">
        <v>-408.77027076684783</v>
      </c>
      <c r="V12" s="1679"/>
      <c r="W12" s="1700" t="s">
        <v>83</v>
      </c>
    </row>
    <row r="13" ht="18" customHeight="1" x14ac:dyDescent="0.25">
      <c r="B13" s="1701" t="s">
        <v>1378</v>
      </c>
      <c r="C13" s="1693"/>
      <c r="D13" s="1694">
        <v>31.160000000000007</v>
      </c>
      <c r="E13" s="1702"/>
      <c r="F13" s="1703"/>
      <c r="G13" s="1697">
        <v>0.9858463570944273</v>
      </c>
      <c r="H13" s="479" t="s">
        <v>83</v>
      </c>
      <c r="I13" s="479">
        <v>0.9858463570944273</v>
      </c>
      <c r="J13" s="479">
        <v>0.01120896099700339</v>
      </c>
      <c r="K13" s="1698">
        <v>0.3</v>
      </c>
      <c r="L13" s="1704"/>
      <c r="M13" s="1705"/>
      <c r="N13" s="479">
        <v>30.71897248706236</v>
      </c>
      <c r="O13" s="479" t="s">
        <v>83</v>
      </c>
      <c r="P13" s="479">
        <v>30.71897248706236</v>
      </c>
      <c r="Q13" s="479">
        <v>0.3492712246666257</v>
      </c>
      <c r="R13" s="1698">
        <v>9.348000000000003</v>
      </c>
      <c r="S13" s="1698">
        <v>5.545608391608394</v>
      </c>
      <c r="T13" s="1698" t="s">
        <v>83</v>
      </c>
      <c r="U13" s="1699">
        <v>-168.52679104558572</v>
      </c>
      <c r="V13" s="1679"/>
      <c r="W13" s="1700" t="s">
        <v>83</v>
      </c>
    </row>
    <row r="14" ht="18" customHeight="1" x14ac:dyDescent="0.25">
      <c r="B14" s="1701" t="s">
        <v>1379</v>
      </c>
      <c r="C14" s="1693"/>
      <c r="D14" s="1694">
        <v>35.05699999999999</v>
      </c>
      <c r="E14" s="1702"/>
      <c r="F14" s="1703"/>
      <c r="G14" s="1697">
        <v>0.9858463570944271</v>
      </c>
      <c r="H14" s="479" t="s">
        <v>83</v>
      </c>
      <c r="I14" s="479">
        <v>0.9858463570944271</v>
      </c>
      <c r="J14" s="479">
        <v>0.011208960997003388</v>
      </c>
      <c r="K14" s="1698">
        <v>0.3</v>
      </c>
      <c r="L14" s="1704"/>
      <c r="M14" s="1705"/>
      <c r="N14" s="479">
        <v>34.56081574065932</v>
      </c>
      <c r="O14" s="479" t="s">
        <v>83</v>
      </c>
      <c r="P14" s="479">
        <v>34.56081574065932</v>
      </c>
      <c r="Q14" s="479">
        <v>0.39295254567194765</v>
      </c>
      <c r="R14" s="1698">
        <v>10.517099999999996</v>
      </c>
      <c r="S14" s="1698">
        <v>-3.8367450738916244</v>
      </c>
      <c r="T14" s="1698">
        <v>-1.8169600000000006</v>
      </c>
      <c r="U14" s="1699">
        <v>-145.99626511229195</v>
      </c>
      <c r="V14" s="1679"/>
      <c r="W14" s="1700" t="s">
        <v>83</v>
      </c>
    </row>
    <row r="15" ht="18" customHeight="1" x14ac:dyDescent="0.25">
      <c r="B15" s="1701" t="s">
        <v>1380</v>
      </c>
      <c r="C15" s="1693"/>
      <c r="D15" s="1694">
        <v>8.485000000000001</v>
      </c>
      <c r="E15" s="1702"/>
      <c r="F15" s="1703"/>
      <c r="G15" s="1697">
        <v>0.985846357094427</v>
      </c>
      <c r="H15" s="479" t="s">
        <v>83</v>
      </c>
      <c r="I15" s="479">
        <v>0.985846357094427</v>
      </c>
      <c r="J15" s="479">
        <v>0.01120896099700339</v>
      </c>
      <c r="K15" s="1698">
        <v>0.3</v>
      </c>
      <c r="L15" s="1704"/>
      <c r="M15" s="1705"/>
      <c r="N15" s="479">
        <v>8.364906339946215</v>
      </c>
      <c r="O15" s="479" t="s">
        <v>83</v>
      </c>
      <c r="P15" s="479">
        <v>8.364906339946215</v>
      </c>
      <c r="Q15" s="479">
        <v>0.09510803405957377</v>
      </c>
      <c r="R15" s="1698">
        <v>2.5455</v>
      </c>
      <c r="S15" s="1698" t="s">
        <v>83</v>
      </c>
      <c r="T15" s="1698">
        <v>-5.769800000000001</v>
      </c>
      <c r="U15" s="1699">
        <v>-19.197619371356303</v>
      </c>
      <c r="V15" s="1679"/>
      <c r="W15" s="1700" t="s">
        <v>83</v>
      </c>
    </row>
    <row r="16" ht="18" customHeight="1" x14ac:dyDescent="0.25">
      <c r="B16" s="1701" t="s">
        <v>1381</v>
      </c>
      <c r="C16" s="1693"/>
      <c r="D16" s="1694">
        <v>5.222999999999998</v>
      </c>
      <c r="E16" s="1702"/>
      <c r="F16" s="1703"/>
      <c r="G16" s="1697">
        <v>0.9858463570944271</v>
      </c>
      <c r="H16" s="479" t="s">
        <v>83</v>
      </c>
      <c r="I16" s="479">
        <v>0.9858463570944271</v>
      </c>
      <c r="J16" s="479">
        <v>0.01120896099700339</v>
      </c>
      <c r="K16" s="1698">
        <v>0.3</v>
      </c>
      <c r="L16" s="1704"/>
      <c r="M16" s="1705"/>
      <c r="N16" s="479">
        <v>5.149075523104191</v>
      </c>
      <c r="O16" s="479" t="s">
        <v>83</v>
      </c>
      <c r="P16" s="479">
        <v>5.149075523104191</v>
      </c>
      <c r="Q16" s="479">
        <v>0.05854440328734868</v>
      </c>
      <c r="R16" s="1698">
        <v>1.5668999999999993</v>
      </c>
      <c r="S16" s="1698">
        <v>0.9673400030117959</v>
      </c>
      <c r="T16" s="1698">
        <v>-0.5616800000000002</v>
      </c>
      <c r="U16" s="1699">
        <v>-26.327326407814624</v>
      </c>
      <c r="V16" s="1679"/>
      <c r="W16" s="1700" t="s">
        <v>83</v>
      </c>
    </row>
    <row r="17" ht="18" customHeight="1" x14ac:dyDescent="0.25">
      <c r="B17" s="1701" t="s">
        <v>1382</v>
      </c>
      <c r="C17" s="1693"/>
      <c r="D17" s="1694">
        <v>8.759</v>
      </c>
      <c r="E17" s="1706"/>
      <c r="F17" s="1703"/>
      <c r="G17" s="1697">
        <v>0.9858463570944273</v>
      </c>
      <c r="H17" s="479" t="s">
        <v>83</v>
      </c>
      <c r="I17" s="479">
        <v>0.9858463570944273</v>
      </c>
      <c r="J17" s="479">
        <v>0.011208960997003388</v>
      </c>
      <c r="K17" s="1698">
        <v>0.3</v>
      </c>
      <c r="L17" s="1704"/>
      <c r="M17" s="1705"/>
      <c r="N17" s="479">
        <v>8.635028241790089</v>
      </c>
      <c r="O17" s="479" t="s">
        <v>83</v>
      </c>
      <c r="P17" s="479">
        <v>8.635028241790089</v>
      </c>
      <c r="Q17" s="479">
        <v>0.09817928937275268</v>
      </c>
      <c r="R17" s="1698">
        <v>2.6277</v>
      </c>
      <c r="S17" s="1698">
        <v>1.9269839678721121</v>
      </c>
      <c r="T17" s="1698" t="s">
        <v>83</v>
      </c>
      <c r="U17" s="1699">
        <v>-48.722268829799255</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978.3530000000004</v>
      </c>
      <c r="E10" s="1726">
        <v>947.7190000000004</v>
      </c>
      <c r="F10" s="1727">
        <v>30.633999999999993</v>
      </c>
      <c r="G10" s="1728" t="s">
        <v>226</v>
      </c>
      <c r="H10" s="1729">
        <v>-0.006255102462714188</v>
      </c>
      <c r="I10" s="1729">
        <v>-0.006255102462714188</v>
      </c>
      <c r="J10" s="1729">
        <v>-0.00165116271938656</v>
      </c>
      <c r="K10" s="1730">
        <v>0.02660569566174374</v>
      </c>
      <c r="L10" s="1731">
        <v>-5</v>
      </c>
      <c r="M10" s="1732" t="s">
        <v>226</v>
      </c>
      <c r="N10" s="1729">
        <v>-6.119698259703817</v>
      </c>
      <c r="O10" s="1733">
        <v>-6.119698259703817</v>
      </c>
      <c r="P10" s="1729">
        <v>-1.6154199999999999</v>
      </c>
      <c r="Q10" s="1730">
        <v>25.214723286852124</v>
      </c>
      <c r="R10" s="1730">
        <v>-153.16999999999996</v>
      </c>
      <c r="S10" s="1734">
        <v>497.5314482338347</v>
      </c>
      <c r="T10" s="1679"/>
      <c r="U10" s="1734" t="s">
        <v>226</v>
      </c>
    </row>
    <row r="11" ht="18" customHeight="1" x14ac:dyDescent="0.25">
      <c r="B11" s="1681" t="s">
        <v>1279</v>
      </c>
      <c r="C11" s="1735"/>
      <c r="D11" s="1736">
        <v>961.4840000000004</v>
      </c>
      <c r="E11" s="1737">
        <v>932.4070000000004</v>
      </c>
      <c r="F11" s="1738">
        <v>29.076999999999995</v>
      </c>
      <c r="G11" s="1686" t="s">
        <v>163</v>
      </c>
      <c r="H11" s="1687">
        <v>-0.0022744676559400016</v>
      </c>
      <c r="I11" s="1687">
        <v>-0.0022744676559400016</v>
      </c>
      <c r="J11" s="1687" t="s">
        <v>445</v>
      </c>
      <c r="K11" s="1688">
        <v>0.041909198148707805</v>
      </c>
      <c r="L11" s="1689">
        <v>-5</v>
      </c>
      <c r="M11" s="1739" t="s">
        <v>163</v>
      </c>
      <c r="N11" s="1740">
        <v>-2.1868642597038175</v>
      </c>
      <c r="O11" s="1741">
        <v>-2.1868642597038175</v>
      </c>
      <c r="P11" s="1740" t="s">
        <v>445</v>
      </c>
      <c r="Q11" s="1742">
        <v>39.07642971824222</v>
      </c>
      <c r="R11" s="1742">
        <v>-145.38499999999996</v>
      </c>
      <c r="S11" s="1743">
        <v>397.81659331872856</v>
      </c>
      <c r="T11" s="1679"/>
      <c r="U11" s="1743" t="s">
        <v>83</v>
      </c>
    </row>
    <row r="12" ht="18" customHeight="1" x14ac:dyDescent="0.25">
      <c r="B12" s="1692" t="s">
        <v>1404</v>
      </c>
      <c r="C12" s="1744"/>
      <c r="D12" s="1745">
        <v>16.868999999999996</v>
      </c>
      <c r="E12" s="1746">
        <v>15.311999999999998</v>
      </c>
      <c r="F12" s="1747">
        <v>1.557</v>
      </c>
      <c r="G12" s="1697" t="s">
        <v>83</v>
      </c>
      <c r="H12" s="479">
        <v>-0.23313972375363098</v>
      </c>
      <c r="I12" s="479">
        <v>-0.23313972375363098</v>
      </c>
      <c r="J12" s="479">
        <v>-0.09576264153180392</v>
      </c>
      <c r="K12" s="1698">
        <v>-0.9052838578494053</v>
      </c>
      <c r="L12" s="480">
        <v>-5</v>
      </c>
      <c r="M12" s="1748" t="s">
        <v>83</v>
      </c>
      <c r="N12" s="1749">
        <v>-3.932834</v>
      </c>
      <c r="O12" s="1750">
        <v>-3.932834</v>
      </c>
      <c r="P12" s="1749">
        <v>-1.6154199999999999</v>
      </c>
      <c r="Q12" s="1749">
        <v>-13.861706431390093</v>
      </c>
      <c r="R12" s="1751">
        <v>-7.785</v>
      </c>
      <c r="S12" s="1752">
        <v>99.71485491510607</v>
      </c>
      <c r="T12" s="1679"/>
      <c r="U12" s="1752" t="s">
        <v>226</v>
      </c>
    </row>
    <row r="13" ht="18" customHeight="1" x14ac:dyDescent="0.25">
      <c r="B13" s="1701" t="s">
        <v>1405</v>
      </c>
      <c r="C13" s="1744"/>
      <c r="D13" s="1745">
        <v>0.863</v>
      </c>
      <c r="E13" s="1702"/>
      <c r="F13" s="1703"/>
      <c r="G13" s="1697" t="s">
        <v>83</v>
      </c>
      <c r="H13" s="479">
        <v>-4.47705214368482</v>
      </c>
      <c r="I13" s="479">
        <v>-4.47705214368482</v>
      </c>
      <c r="J13" s="479">
        <v>-1.8718655851680184</v>
      </c>
      <c r="K13" s="1704"/>
      <c r="L13" s="1705"/>
      <c r="M13" s="1748" t="s">
        <v>83</v>
      </c>
      <c r="N13" s="1749">
        <v>-3.863696</v>
      </c>
      <c r="O13" s="1750">
        <v>-3.863696</v>
      </c>
      <c r="P13" s="1749">
        <v>-1.6154199999999999</v>
      </c>
      <c r="Q13" s="1753">
        <v>-0.802443992966448</v>
      </c>
      <c r="R13" s="1753" t="s">
        <v>83</v>
      </c>
      <c r="S13" s="1752">
        <v>23.032386640879068</v>
      </c>
      <c r="T13" s="1679"/>
      <c r="U13" s="1752" t="s">
        <v>163</v>
      </c>
    </row>
    <row r="14" ht="18" customHeight="1" x14ac:dyDescent="0.25">
      <c r="B14" s="1701" t="s">
        <v>1406</v>
      </c>
      <c r="C14" s="1744"/>
      <c r="D14" s="1745">
        <v>15.841999999999999</v>
      </c>
      <c r="E14" s="1702"/>
      <c r="F14" s="1703"/>
      <c r="G14" s="1697" t="s">
        <v>83</v>
      </c>
      <c r="H14" s="479">
        <v>-0.004364221689180659</v>
      </c>
      <c r="I14" s="479">
        <v>-0.004364221689180659</v>
      </c>
      <c r="J14" s="479" t="s">
        <v>83</v>
      </c>
      <c r="K14" s="1704"/>
      <c r="L14" s="1705"/>
      <c r="M14" s="1748" t="s">
        <v>83</v>
      </c>
      <c r="N14" s="1749">
        <v>-0.069138</v>
      </c>
      <c r="O14" s="1750">
        <v>-0.069138</v>
      </c>
      <c r="P14" s="1749" t="s">
        <v>83</v>
      </c>
      <c r="Q14" s="1753">
        <v>-13.059262438423646</v>
      </c>
      <c r="R14" s="1753">
        <v>-6.965</v>
      </c>
      <c r="S14" s="1752">
        <v>73.67580160756008</v>
      </c>
      <c r="T14" s="1679"/>
      <c r="U14" s="1752" t="s">
        <v>83</v>
      </c>
    </row>
    <row r="15" ht="18" customHeight="1" x14ac:dyDescent="0.25">
      <c r="B15" s="1701" t="s">
        <v>1407</v>
      </c>
      <c r="C15" s="1744"/>
      <c r="D15" s="1745">
        <v>0.164</v>
      </c>
      <c r="E15" s="1702"/>
      <c r="F15" s="1703"/>
      <c r="G15" s="1697" t="s">
        <v>83</v>
      </c>
      <c r="H15" s="479" t="s">
        <v>83</v>
      </c>
      <c r="I15" s="479" t="s">
        <v>83</v>
      </c>
      <c r="J15" s="479" t="s">
        <v>83</v>
      </c>
      <c r="K15" s="1704"/>
      <c r="L15" s="1705"/>
      <c r="M15" s="1748" t="s">
        <v>83</v>
      </c>
      <c r="N15" s="1749" t="s">
        <v>83</v>
      </c>
      <c r="O15" s="1750" t="s">
        <v>83</v>
      </c>
      <c r="P15" s="1749" t="s">
        <v>83</v>
      </c>
      <c r="Q15" s="1753" t="s">
        <v>83</v>
      </c>
      <c r="R15" s="1753">
        <v>-0.82</v>
      </c>
      <c r="S15" s="1752">
        <v>3.00666666666694</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294.32</v>
      </c>
      <c r="E10" s="1726">
        <v>241.949</v>
      </c>
      <c r="F10" s="1727">
        <v>52.371</v>
      </c>
      <c r="G10" s="1728">
        <v>0.11115508646921246</v>
      </c>
      <c r="H10" s="1729">
        <v>-0.006673389508018484</v>
      </c>
      <c r="I10" s="1729">
        <v>0.10448169696119398</v>
      </c>
      <c r="J10" s="1729">
        <v>-0.011521698105866474</v>
      </c>
      <c r="K10" s="1730">
        <v>0.17320372936957504</v>
      </c>
      <c r="L10" s="1731">
        <v>-0.05472016955948903</v>
      </c>
      <c r="M10" s="1732">
        <v>32.71516504961861</v>
      </c>
      <c r="N10" s="1729">
        <v>-1.964112</v>
      </c>
      <c r="O10" s="1733">
        <v>30.751053049618612</v>
      </c>
      <c r="P10" s="1729">
        <v>-3.3910661865186205</v>
      </c>
      <c r="Q10" s="1730">
        <v>41.90646911723931</v>
      </c>
      <c r="R10" s="1730">
        <v>-2.8657500000000002</v>
      </c>
      <c r="S10" s="1734">
        <v>-243.46925526126623</v>
      </c>
      <c r="T10" s="1679"/>
      <c r="U10" s="1734" t="s">
        <v>226</v>
      </c>
    </row>
    <row r="11" ht="18" customHeight="1" x14ac:dyDescent="0.25">
      <c r="B11" s="1764" t="s">
        <v>1282</v>
      </c>
      <c r="C11" s="1682"/>
      <c r="D11" s="1683">
        <v>243.473</v>
      </c>
      <c r="E11" s="1684">
        <v>194.52800000000002</v>
      </c>
      <c r="F11" s="1685">
        <v>48.945</v>
      </c>
      <c r="G11" s="1686">
        <v>0.111</v>
      </c>
      <c r="H11" s="1687" t="s">
        <v>163</v>
      </c>
      <c r="I11" s="1687">
        <v>0.111</v>
      </c>
      <c r="J11" s="1687">
        <v>0.006999999999999999</v>
      </c>
      <c r="K11" s="1688" t="s">
        <v>197</v>
      </c>
      <c r="L11" s="1689">
        <v>-0.04105117989580141</v>
      </c>
      <c r="M11" s="1687">
        <v>27.025503</v>
      </c>
      <c r="N11" s="1687" t="s">
        <v>163</v>
      </c>
      <c r="O11" s="1687">
        <v>27.025503</v>
      </c>
      <c r="P11" s="1687">
        <v>1.704311</v>
      </c>
      <c r="Q11" s="1688" t="s">
        <v>197</v>
      </c>
      <c r="R11" s="1688">
        <v>-2.00925</v>
      </c>
      <c r="S11" s="1690">
        <v>-97.97540133334223</v>
      </c>
      <c r="T11" s="1679"/>
      <c r="U11" s="1691" t="s">
        <v>83</v>
      </c>
    </row>
    <row r="12" ht="18" customHeight="1" x14ac:dyDescent="0.25">
      <c r="B12" s="1692" t="s">
        <v>1433</v>
      </c>
      <c r="C12" s="1693"/>
      <c r="D12" s="1694">
        <v>50.847</v>
      </c>
      <c r="E12" s="1695">
        <v>47.421</v>
      </c>
      <c r="F12" s="1696">
        <v>3.426</v>
      </c>
      <c r="G12" s="1697">
        <v>0.11189769405507916</v>
      </c>
      <c r="H12" s="479">
        <v>-0.038627883650952856</v>
      </c>
      <c r="I12" s="479">
        <v>0.07326981040412629</v>
      </c>
      <c r="J12" s="479">
        <v>-0.10020998655807856</v>
      </c>
      <c r="K12" s="1698">
        <v>0.8837112063693155</v>
      </c>
      <c r="L12" s="480">
        <v>-0.25</v>
      </c>
      <c r="M12" s="479">
        <v>5.68966204961861</v>
      </c>
      <c r="N12" s="479">
        <v>-1.964112</v>
      </c>
      <c r="O12" s="479">
        <v>3.72555004961861</v>
      </c>
      <c r="P12" s="479">
        <v>-5.09537718651862</v>
      </c>
      <c r="Q12" s="1698">
        <v>41.90646911723931</v>
      </c>
      <c r="R12" s="1698">
        <v>-0.8565</v>
      </c>
      <c r="S12" s="1699">
        <v>-145.493853927924</v>
      </c>
      <c r="T12" s="1679"/>
      <c r="U12" s="1700" t="s">
        <v>226</v>
      </c>
    </row>
    <row r="13" ht="18" customHeight="1" x14ac:dyDescent="0.25">
      <c r="B13" s="1765" t="s">
        <v>1434</v>
      </c>
      <c r="C13" s="1693"/>
      <c r="D13" s="1766">
        <v>6.877000000000001</v>
      </c>
      <c r="E13" s="1702"/>
      <c r="F13" s="1703"/>
      <c r="G13" s="1767">
        <v>0.11189769405507925</v>
      </c>
      <c r="H13" s="1768">
        <v>-0.2856059328195434</v>
      </c>
      <c r="I13" s="1768">
        <v>-0.17370823876446415</v>
      </c>
      <c r="J13" s="1768">
        <v>-0.7669349832470742</v>
      </c>
      <c r="K13" s="1704"/>
      <c r="L13" s="1705"/>
      <c r="M13" s="1768">
        <v>0.76952044201678</v>
      </c>
      <c r="N13" s="1768">
        <v>-1.964112</v>
      </c>
      <c r="O13" s="1768">
        <v>-1.19459155798322</v>
      </c>
      <c r="P13" s="1768">
        <v>-5.27421187979013</v>
      </c>
      <c r="Q13" s="1769">
        <v>1.06166198935671</v>
      </c>
      <c r="R13" s="1769">
        <v>-0.0475</v>
      </c>
      <c r="S13" s="1770">
        <v>20.000351977529498</v>
      </c>
      <c r="T13" s="1679"/>
      <c r="U13" s="1771" t="s">
        <v>163</v>
      </c>
    </row>
    <row r="14" ht="18" customHeight="1" x14ac:dyDescent="0.25">
      <c r="B14" s="1701" t="s">
        <v>1435</v>
      </c>
      <c r="C14" s="1693"/>
      <c r="D14" s="1766">
        <v>40.473000000000006</v>
      </c>
      <c r="E14" s="1702"/>
      <c r="F14" s="1703"/>
      <c r="G14" s="1767">
        <v>0.11189769405507917</v>
      </c>
      <c r="H14" s="1768" t="s">
        <v>83</v>
      </c>
      <c r="I14" s="1768">
        <v>0.11189769405507917</v>
      </c>
      <c r="J14" s="1768">
        <v>0.004067197936581918</v>
      </c>
      <c r="K14" s="1704"/>
      <c r="L14" s="1705"/>
      <c r="M14" s="1768">
        <v>4.52883537149122</v>
      </c>
      <c r="N14" s="1768" t="s">
        <v>83</v>
      </c>
      <c r="O14" s="1768">
        <v>4.52883537149122</v>
      </c>
      <c r="P14" s="1768">
        <v>0.16461170208728</v>
      </c>
      <c r="Q14" s="1769">
        <v>40.8448071278826</v>
      </c>
      <c r="R14" s="1769">
        <v>-0.66325</v>
      </c>
      <c r="S14" s="1770">
        <v>-164.541682072039</v>
      </c>
      <c r="T14" s="1679"/>
      <c r="U14" s="1771" t="s">
        <v>83</v>
      </c>
    </row>
    <row r="15" ht="18" customHeight="1" x14ac:dyDescent="0.25">
      <c r="B15" s="1701" t="s">
        <v>1436</v>
      </c>
      <c r="C15" s="1693"/>
      <c r="D15" s="1766">
        <v>0.715</v>
      </c>
      <c r="E15" s="1702"/>
      <c r="F15" s="1703"/>
      <c r="G15" s="1767">
        <v>0.11189769405507694</v>
      </c>
      <c r="H15" s="1768" t="s">
        <v>83</v>
      </c>
      <c r="I15" s="1768">
        <v>0.11189769405507694</v>
      </c>
      <c r="J15" s="1768">
        <v>0.0040671979365874125</v>
      </c>
      <c r="K15" s="1704"/>
      <c r="L15" s="1705"/>
      <c r="M15" s="1768">
        <v>0.08000685124938</v>
      </c>
      <c r="N15" s="1768" t="s">
        <v>83</v>
      </c>
      <c r="O15" s="1768">
        <v>0.08000685124938</v>
      </c>
      <c r="P15" s="1768">
        <v>0.00290804652466</v>
      </c>
      <c r="Q15" s="1769" t="s">
        <v>83</v>
      </c>
      <c r="R15" s="1769">
        <v>-0.14575</v>
      </c>
      <c r="S15" s="1770">
        <v>0.23039537482854092</v>
      </c>
      <c r="T15" s="1679"/>
      <c r="U15" s="1771" t="s">
        <v>83</v>
      </c>
    </row>
    <row r="16" ht="18" customHeight="1" x14ac:dyDescent="0.25">
      <c r="B16" s="1701" t="s">
        <v>1437</v>
      </c>
      <c r="C16" s="1693"/>
      <c r="D16" s="1766">
        <v>1.547</v>
      </c>
      <c r="E16" s="1702"/>
      <c r="F16" s="1703"/>
      <c r="G16" s="1767">
        <v>0.1118976940550808</v>
      </c>
      <c r="H16" s="1768" t="s">
        <v>83</v>
      </c>
      <c r="I16" s="1768">
        <v>0.1118976940550808</v>
      </c>
      <c r="J16" s="1768">
        <v>0.004067197936580478</v>
      </c>
      <c r="K16" s="1704"/>
      <c r="L16" s="1705"/>
      <c r="M16" s="1768">
        <v>0.17310573270321</v>
      </c>
      <c r="N16" s="1768" t="s">
        <v>83</v>
      </c>
      <c r="O16" s="1768">
        <v>0.17310573270321</v>
      </c>
      <c r="P16" s="1768">
        <v>0.00629195520789</v>
      </c>
      <c r="Q16" s="1769" t="s">
        <v>83</v>
      </c>
      <c r="R16" s="1769" t="s">
        <v>83</v>
      </c>
      <c r="S16" s="1770">
        <v>-0.6577915223407598</v>
      </c>
      <c r="T16" s="1679"/>
      <c r="U16" s="1771" t="s">
        <v>83</v>
      </c>
    </row>
    <row r="17" ht="18" customHeight="1" x14ac:dyDescent="0.25">
      <c r="B17" s="1701" t="s">
        <v>1438</v>
      </c>
      <c r="C17" s="1693"/>
      <c r="D17" s="1766">
        <v>1.235</v>
      </c>
      <c r="E17" s="1702"/>
      <c r="F17" s="1703"/>
      <c r="G17" s="1767">
        <v>0.11189769405507691</v>
      </c>
      <c r="H17" s="1768" t="s">
        <v>83</v>
      </c>
      <c r="I17" s="1768">
        <v>0.11189769405507691</v>
      </c>
      <c r="J17" s="1768">
        <v>0.004067197936582996</v>
      </c>
      <c r="K17" s="1704"/>
      <c r="L17" s="1705"/>
      <c r="M17" s="1768">
        <v>0.13819365215802</v>
      </c>
      <c r="N17" s="1768" t="s">
        <v>83</v>
      </c>
      <c r="O17" s="1768">
        <v>0.13819365215802</v>
      </c>
      <c r="P17" s="1768">
        <v>0.00502298945168</v>
      </c>
      <c r="Q17" s="1769" t="s">
        <v>83</v>
      </c>
      <c r="R17" s="1769" t="s">
        <v>83</v>
      </c>
      <c r="S17" s="1770">
        <v>-0.5251276859022811</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34.607</v>
      </c>
      <c r="E10" s="1726">
        <v>0.201</v>
      </c>
      <c r="F10" s="1727">
        <v>34.406</v>
      </c>
      <c r="G10" s="1788" t="s">
        <v>569</v>
      </c>
      <c r="H10" s="1789">
        <v>-0.12324021151790099</v>
      </c>
      <c r="I10" s="1788">
        <v>-0.12324021151790099</v>
      </c>
      <c r="J10" s="1789">
        <v>-0.0224668419683879</v>
      </c>
      <c r="K10" s="1789" t="s">
        <v>569</v>
      </c>
      <c r="L10" s="1790">
        <v>-6.1899191710748145</v>
      </c>
      <c r="M10" s="1791" t="s">
        <v>569</v>
      </c>
      <c r="N10" s="1789">
        <v>-4.264974</v>
      </c>
      <c r="O10" s="1788">
        <v>-4.264974</v>
      </c>
      <c r="P10" s="1789">
        <v>-0.77751</v>
      </c>
      <c r="Q10" s="1792" t="s">
        <v>569</v>
      </c>
      <c r="R10" s="1792">
        <v>-212.97035900000006</v>
      </c>
      <c r="S10" s="1734">
        <v>799.3804243334063</v>
      </c>
      <c r="T10" s="1679"/>
      <c r="U10" s="1793" t="s">
        <v>226</v>
      </c>
    </row>
    <row r="11" ht="18" customHeight="1" x14ac:dyDescent="0.25">
      <c r="B11" s="1794" t="s">
        <v>1285</v>
      </c>
      <c r="C11" s="1682"/>
      <c r="D11" s="1795">
        <v>30.758</v>
      </c>
      <c r="E11" s="1737" t="s">
        <v>83</v>
      </c>
      <c r="F11" s="1738">
        <v>30.758</v>
      </c>
      <c r="G11" s="1796" t="s">
        <v>197</v>
      </c>
      <c r="H11" s="1797" t="s">
        <v>197</v>
      </c>
      <c r="I11" s="1796" t="s">
        <v>197</v>
      </c>
      <c r="J11" s="1797" t="s">
        <v>197</v>
      </c>
      <c r="K11" s="1797" t="s">
        <v>569</v>
      </c>
      <c r="L11" s="1798">
        <v>-6.862932537876327</v>
      </c>
      <c r="M11" s="1799" t="s">
        <v>197</v>
      </c>
      <c r="N11" s="1797" t="s">
        <v>197</v>
      </c>
      <c r="O11" s="1796" t="s">
        <v>197</v>
      </c>
      <c r="P11" s="1797" t="s">
        <v>197</v>
      </c>
      <c r="Q11" s="1800" t="s">
        <v>569</v>
      </c>
      <c r="R11" s="1800">
        <v>-211.09007900000006</v>
      </c>
      <c r="S11" s="1743">
        <v>773.9969563334039</v>
      </c>
      <c r="T11" s="1679"/>
      <c r="U11" s="1801" t="s">
        <v>83</v>
      </c>
    </row>
    <row r="12" ht="18" customHeight="1" x14ac:dyDescent="0.25">
      <c r="B12" s="1701" t="s">
        <v>1455</v>
      </c>
      <c r="C12" s="1682"/>
      <c r="D12" s="1745">
        <v>24.329</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-211.09007900000006</v>
      </c>
      <c r="S12" s="1803">
        <v>773.9969563334039</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0.246</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569</v>
      </c>
      <c r="T14" s="1679"/>
      <c r="U14" s="1801" t="s">
        <v>83</v>
      </c>
    </row>
    <row r="15" ht="18" customHeight="1" x14ac:dyDescent="0.25">
      <c r="B15" s="1804" t="s">
        <v>1458</v>
      </c>
      <c r="C15" s="1693"/>
      <c r="D15" s="1745">
        <v>3.849</v>
      </c>
      <c r="E15" s="1746">
        <v>0.201</v>
      </c>
      <c r="F15" s="1747">
        <v>3.648</v>
      </c>
      <c r="G15" s="1751" t="s">
        <v>83</v>
      </c>
      <c r="H15" s="1749">
        <v>-1.10807326578332</v>
      </c>
      <c r="I15" s="1751">
        <v>-1.10807326578332</v>
      </c>
      <c r="J15" s="1749">
        <v>-0.20200311769290724</v>
      </c>
      <c r="K15" s="1749" t="s">
        <v>569</v>
      </c>
      <c r="L15" s="1753">
        <v>-0.5154276315789473</v>
      </c>
      <c r="M15" s="1805" t="s">
        <v>83</v>
      </c>
      <c r="N15" s="1749">
        <v>-4.264974</v>
      </c>
      <c r="O15" s="1751">
        <v>-4.264974</v>
      </c>
      <c r="P15" s="1749">
        <v>-0.77751</v>
      </c>
      <c r="Q15" s="1748" t="s">
        <v>569</v>
      </c>
      <c r="R15" s="1748">
        <v>-1.88028</v>
      </c>
      <c r="S15" s="1752">
        <v>25.383468000002306</v>
      </c>
      <c r="T15" s="1679"/>
      <c r="U15" s="1752" t="s">
        <v>226</v>
      </c>
    </row>
    <row r="16" ht="18" customHeight="1" x14ac:dyDescent="0.25">
      <c r="B16" s="1701" t="s">
        <v>1459</v>
      </c>
      <c r="C16" s="1693"/>
      <c r="D16" s="1745">
        <v>1.08</v>
      </c>
      <c r="E16" s="1702"/>
      <c r="F16" s="1703"/>
      <c r="G16" s="1751" t="s">
        <v>83</v>
      </c>
      <c r="H16" s="1749" t="s">
        <v>83</v>
      </c>
      <c r="I16" s="1751" t="s">
        <v>83</v>
      </c>
      <c r="J16" s="1749" t="s">
        <v>83</v>
      </c>
      <c r="K16" s="1802"/>
      <c r="L16" s="1704"/>
      <c r="M16" s="1805" t="s">
        <v>83</v>
      </c>
      <c r="N16" s="1749" t="s">
        <v>83</v>
      </c>
      <c r="O16" s="1751" t="s">
        <v>83</v>
      </c>
      <c r="P16" s="1749" t="s">
        <v>83</v>
      </c>
      <c r="Q16" s="1748" t="s">
        <v>83</v>
      </c>
      <c r="R16" s="1748">
        <v>-1.88028</v>
      </c>
      <c r="S16" s="1752">
        <v>6.894360000000627</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2.769</v>
      </c>
      <c r="E18" s="1702"/>
      <c r="F18" s="1703"/>
      <c r="G18" s="1751" t="s">
        <v>83</v>
      </c>
      <c r="H18" s="1749">
        <v>-1.540257854821235</v>
      </c>
      <c r="I18" s="1751">
        <v>-1.540257854821235</v>
      </c>
      <c r="J18" s="1749">
        <v>-0.28079089924160344</v>
      </c>
      <c r="K18" s="1802"/>
      <c r="L18" s="1704"/>
      <c r="M18" s="1805" t="s">
        <v>83</v>
      </c>
      <c r="N18" s="1749">
        <v>-4.264974</v>
      </c>
      <c r="O18" s="1751">
        <v>-4.264974</v>
      </c>
      <c r="P18" s="1749">
        <v>-0.77751</v>
      </c>
      <c r="Q18" s="1748" t="s">
        <v>197</v>
      </c>
      <c r="R18" s="1748" t="s">
        <v>197</v>
      </c>
      <c r="S18" s="1752">
        <v>18.489108000001682</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336.11800000000017</v>
      </c>
      <c r="E10" s="1726">
        <v>335.0190000000002</v>
      </c>
      <c r="F10" s="1727">
        <v>1.099</v>
      </c>
      <c r="G10" s="1728" t="s">
        <v>569</v>
      </c>
      <c r="H10" s="1729">
        <v>-0.15788925615408866</v>
      </c>
      <c r="I10" s="1729">
        <v>-0.15788925615408866</v>
      </c>
      <c r="J10" s="1729">
        <v>-0.026353289618526815</v>
      </c>
      <c r="K10" s="1730">
        <v>-0.06671258522475562</v>
      </c>
      <c r="L10" s="1731">
        <v>-5</v>
      </c>
      <c r="M10" s="1732" t="s">
        <v>569</v>
      </c>
      <c r="N10" s="1729">
        <v>-53.069421</v>
      </c>
      <c r="O10" s="1733">
        <v>-53.069421</v>
      </c>
      <c r="P10" s="1729">
        <v>-8.857815</v>
      </c>
      <c r="Q10" s="1730">
        <v>-22.349983589412417</v>
      </c>
      <c r="R10" s="1730">
        <v>-5.495</v>
      </c>
      <c r="S10" s="1734">
        <v>329.16480516120885</v>
      </c>
      <c r="T10" s="1679"/>
      <c r="U10" s="1734" t="s">
        <v>226</v>
      </c>
    </row>
    <row r="11" ht="18" customHeight="1" x14ac:dyDescent="0.25">
      <c r="B11" s="1764" t="s">
        <v>1288</v>
      </c>
      <c r="C11" s="1735"/>
      <c r="D11" s="1736">
        <v>312.4320000000002</v>
      </c>
      <c r="E11" s="1737">
        <v>312.4320000000002</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569</v>
      </c>
      <c r="T11" s="1679"/>
      <c r="U11" s="1691" t="s">
        <v>83</v>
      </c>
    </row>
    <row r="12" ht="18" customHeight="1" x14ac:dyDescent="0.25">
      <c r="B12" s="1764" t="s">
        <v>1290</v>
      </c>
      <c r="C12" s="1744"/>
      <c r="D12" s="1745">
        <v>23.686000000000003</v>
      </c>
      <c r="E12" s="1746">
        <v>22.587000000000003</v>
      </c>
      <c r="F12" s="1747">
        <v>1.099</v>
      </c>
      <c r="G12" s="1697" t="s">
        <v>83</v>
      </c>
      <c r="H12" s="479">
        <v>-2.240539601452334</v>
      </c>
      <c r="I12" s="479">
        <v>-2.240539601452334</v>
      </c>
      <c r="J12" s="479">
        <v>-0.37396837794477744</v>
      </c>
      <c r="K12" s="1698">
        <v>-0.989506512126994</v>
      </c>
      <c r="L12" s="480">
        <v>-5</v>
      </c>
      <c r="M12" s="479" t="s">
        <v>83</v>
      </c>
      <c r="N12" s="479">
        <v>-53.069421</v>
      </c>
      <c r="O12" s="479">
        <v>-53.069421</v>
      </c>
      <c r="P12" s="479">
        <v>-8.857815</v>
      </c>
      <c r="Q12" s="1698">
        <v>-22.349983589412417</v>
      </c>
      <c r="R12" s="1698">
        <v>-5.495</v>
      </c>
      <c r="S12" s="1699">
        <v>329.16480516120885</v>
      </c>
      <c r="T12" s="1679"/>
      <c r="U12" s="1700" t="s">
        <v>226</v>
      </c>
    </row>
    <row r="13" ht="18" customHeight="1" x14ac:dyDescent="0.25">
      <c r="B13" s="1818" t="s">
        <v>1476</v>
      </c>
      <c r="C13" s="1744"/>
      <c r="D13" s="1745">
        <v>11.539</v>
      </c>
      <c r="E13" s="1702"/>
      <c r="F13" s="1703"/>
      <c r="G13" s="1697" t="s">
        <v>83</v>
      </c>
      <c r="H13" s="479">
        <v>-4.579033191784383</v>
      </c>
      <c r="I13" s="479">
        <v>-4.579033191784383</v>
      </c>
      <c r="J13" s="479">
        <v>-0.7662755004766444</v>
      </c>
      <c r="K13" s="1704"/>
      <c r="L13" s="1705"/>
      <c r="M13" s="479" t="s">
        <v>83</v>
      </c>
      <c r="N13" s="479">
        <v>-52.837464</v>
      </c>
      <c r="O13" s="479">
        <v>-52.837464</v>
      </c>
      <c r="P13" s="479">
        <v>-8.842053</v>
      </c>
      <c r="Q13" s="1698">
        <v>-11.41658070451328</v>
      </c>
      <c r="R13" s="1698">
        <v>-4.845</v>
      </c>
      <c r="S13" s="1699">
        <v>285.7840249165747</v>
      </c>
      <c r="T13" s="1679"/>
      <c r="U13" s="1700" t="s">
        <v>163</v>
      </c>
    </row>
    <row r="14" ht="18" customHeight="1" x14ac:dyDescent="0.25">
      <c r="B14" s="1819" t="s">
        <v>1477</v>
      </c>
      <c r="C14" s="1744"/>
      <c r="D14" s="1745">
        <v>6.442</v>
      </c>
      <c r="E14" s="1702"/>
      <c r="F14" s="1703"/>
      <c r="G14" s="1697" t="s">
        <v>83</v>
      </c>
      <c r="H14" s="479" t="s">
        <v>83</v>
      </c>
      <c r="I14" s="479" t="s">
        <v>83</v>
      </c>
      <c r="J14" s="479" t="s">
        <v>83</v>
      </c>
      <c r="K14" s="1704"/>
      <c r="L14" s="1705"/>
      <c r="M14" s="479" t="s">
        <v>83</v>
      </c>
      <c r="N14" s="479" t="s">
        <v>83</v>
      </c>
      <c r="O14" s="479" t="s">
        <v>83</v>
      </c>
      <c r="P14" s="479" t="s">
        <v>83</v>
      </c>
      <c r="Q14" s="1698">
        <v>-5.56402861009086</v>
      </c>
      <c r="R14" s="1698">
        <v>-0.65</v>
      </c>
      <c r="S14" s="1699">
        <v>22.784771570335227</v>
      </c>
      <c r="T14" s="1679"/>
      <c r="U14" s="1700" t="s">
        <v>83</v>
      </c>
    </row>
    <row r="15" ht="18" customHeight="1" x14ac:dyDescent="0.25">
      <c r="B15" s="1819" t="s">
        <v>1478</v>
      </c>
      <c r="C15" s="1744"/>
      <c r="D15" s="1745">
        <v>5.003</v>
      </c>
      <c r="E15" s="1702"/>
      <c r="F15" s="1703"/>
      <c r="G15" s="1697" t="s">
        <v>83</v>
      </c>
      <c r="H15" s="479">
        <v>-0.046363581850889464</v>
      </c>
      <c r="I15" s="479">
        <v>-0.046363581850889464</v>
      </c>
      <c r="J15" s="479">
        <v>-0.0031505096941834903</v>
      </c>
      <c r="K15" s="1704"/>
      <c r="L15" s="1705"/>
      <c r="M15" s="479" t="s">
        <v>83</v>
      </c>
      <c r="N15" s="479">
        <v>-0.231957</v>
      </c>
      <c r="O15" s="479">
        <v>-0.231957</v>
      </c>
      <c r="P15" s="479">
        <v>-0.015762</v>
      </c>
      <c r="Q15" s="1698">
        <v>-5.36937427480828</v>
      </c>
      <c r="R15" s="1698" t="s">
        <v>83</v>
      </c>
      <c r="S15" s="1699">
        <v>20.596008674298897</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0.702</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50.814</v>
      </c>
      <c r="E10" s="1726">
        <v>50.814</v>
      </c>
      <c r="F10" s="1727" t="s">
        <v>226</v>
      </c>
      <c r="G10" s="1728" t="s">
        <v>83</v>
      </c>
      <c r="H10" s="1729">
        <v>-0.086605738575983</v>
      </c>
      <c r="I10" s="1729">
        <v>-0.086605738575983</v>
      </c>
      <c r="J10" s="1729">
        <v>-0.027719093163301452</v>
      </c>
      <c r="K10" s="1730">
        <v>-0.05717973550969497</v>
      </c>
      <c r="L10" s="1730" t="s">
        <v>83</v>
      </c>
      <c r="M10" s="1728" t="s">
        <v>83</v>
      </c>
      <c r="N10" s="1729">
        <v>-4.400784</v>
      </c>
      <c r="O10" s="1729">
        <v>-4.400784</v>
      </c>
      <c r="P10" s="1729">
        <v>-1.408518</v>
      </c>
      <c r="Q10" s="1730">
        <v>-2.90553108018964</v>
      </c>
      <c r="R10" s="1730" t="s">
        <v>83</v>
      </c>
      <c r="S10" s="1828">
        <v>31.954387960698252</v>
      </c>
      <c r="T10" s="1679"/>
      <c r="U10" s="1734" t="s">
        <v>226</v>
      </c>
    </row>
    <row r="11" ht="18" customHeight="1" x14ac:dyDescent="0.25">
      <c r="B11" s="1764" t="s">
        <v>1490</v>
      </c>
      <c r="C11" s="1682"/>
      <c r="D11" s="1736">
        <v>47.926</v>
      </c>
      <c r="E11" s="1829">
        <v>47.926</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2.888</v>
      </c>
      <c r="E12" s="1746">
        <v>2.888</v>
      </c>
      <c r="F12" s="1747" t="s">
        <v>83</v>
      </c>
      <c r="G12" s="1697" t="s">
        <v>83</v>
      </c>
      <c r="H12" s="479">
        <v>-1.5238171745152354</v>
      </c>
      <c r="I12" s="479">
        <v>-1.5238171745152354</v>
      </c>
      <c r="J12" s="479">
        <v>-0.4877139889196676</v>
      </c>
      <c r="K12" s="1698">
        <v>-1.0060703186252218</v>
      </c>
      <c r="L12" s="480" t="s">
        <v>83</v>
      </c>
      <c r="M12" s="1740" t="s">
        <v>83</v>
      </c>
      <c r="N12" s="479">
        <v>-4.400784</v>
      </c>
      <c r="O12" s="1740">
        <v>-4.400784</v>
      </c>
      <c r="P12" s="479">
        <v>-1.408518</v>
      </c>
      <c r="Q12" s="1698">
        <v>-2.90553108018964</v>
      </c>
      <c r="R12" s="1698" t="s">
        <v>83</v>
      </c>
      <c r="S12" s="1699">
        <v>31.954387960698252</v>
      </c>
      <c r="T12" s="1679"/>
      <c r="U12" s="1700" t="s">
        <v>226</v>
      </c>
    </row>
    <row r="13" ht="18" customHeight="1" x14ac:dyDescent="0.25">
      <c r="B13" s="1701" t="s">
        <v>1492</v>
      </c>
      <c r="C13" s="1693"/>
      <c r="D13" s="1745">
        <v>2.098</v>
      </c>
      <c r="E13" s="1702"/>
      <c r="F13" s="1703"/>
      <c r="G13" s="1697" t="s">
        <v>83</v>
      </c>
      <c r="H13" s="479">
        <v>-2.0976091515729265</v>
      </c>
      <c r="I13" s="479">
        <v>-2.0976091515729265</v>
      </c>
      <c r="J13" s="479">
        <v>-0.6713622497616778</v>
      </c>
      <c r="K13" s="1704"/>
      <c r="L13" s="1705"/>
      <c r="M13" s="1740" t="s">
        <v>83</v>
      </c>
      <c r="N13" s="479">
        <v>-4.400784</v>
      </c>
      <c r="O13" s="1740">
        <v>-4.400784</v>
      </c>
      <c r="P13" s="479">
        <v>-1.408518</v>
      </c>
      <c r="Q13" s="1698">
        <v>-2.26603465639251</v>
      </c>
      <c r="R13" s="1698" t="s">
        <v>83</v>
      </c>
      <c r="S13" s="1699">
        <v>29.609567740108563</v>
      </c>
      <c r="T13" s="1679"/>
      <c r="U13" s="1700" t="s">
        <v>163</v>
      </c>
    </row>
    <row r="14" ht="18" customHeight="1" x14ac:dyDescent="0.25">
      <c r="B14" s="1701" t="s">
        <v>1493</v>
      </c>
      <c r="C14" s="1693"/>
      <c r="D14" s="1745">
        <v>0.415</v>
      </c>
      <c r="E14" s="1702"/>
      <c r="F14" s="1703"/>
      <c r="G14" s="1697" t="s">
        <v>83</v>
      </c>
      <c r="H14" s="479" t="s">
        <v>83</v>
      </c>
      <c r="I14" s="479" t="s">
        <v>83</v>
      </c>
      <c r="J14" s="479" t="s">
        <v>83</v>
      </c>
      <c r="K14" s="1704"/>
      <c r="L14" s="1705"/>
      <c r="M14" s="1740" t="s">
        <v>83</v>
      </c>
      <c r="N14" s="479" t="s">
        <v>83</v>
      </c>
      <c r="O14" s="1740" t="s">
        <v>83</v>
      </c>
      <c r="P14" s="479" t="s">
        <v>83</v>
      </c>
      <c r="Q14" s="1698">
        <v>-0.36582254011212</v>
      </c>
      <c r="R14" s="1698" t="s">
        <v>83</v>
      </c>
      <c r="S14" s="1699">
        <v>1.341349313744562</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0.9138182585714286</v>
      </c>
      <c r="J10" s="1902">
        <v>2.664697815</v>
      </c>
    </row>
    <row r="11" ht="18" customHeight="1" x14ac:dyDescent="0.25">
      <c r="B11" s="1903" t="s">
        <v>1549</v>
      </c>
      <c r="C11" s="1904"/>
      <c r="D11" s="1905"/>
      <c r="E11" s="1906"/>
      <c r="F11" s="1907"/>
      <c r="G11" s="1905"/>
      <c r="H11" s="1908" t="s">
        <v>1550</v>
      </c>
      <c r="I11" s="1909">
        <v>0.9062318571428571</v>
      </c>
      <c r="J11" s="1910">
        <v>2.6606323749999996</v>
      </c>
    </row>
    <row r="12" ht="18" customHeight="1" x14ac:dyDescent="0.25">
      <c r="B12" s="1911" t="s">
        <v>1551</v>
      </c>
      <c r="C12" s="1904"/>
      <c r="D12" s="1905"/>
      <c r="E12" s="1906"/>
      <c r="F12" s="1907"/>
      <c r="G12" s="1905"/>
      <c r="H12" s="1912" t="s">
        <v>1550</v>
      </c>
      <c r="I12" s="1913">
        <v>0.9062318571428571</v>
      </c>
      <c r="J12" s="1914">
        <v>2.6606323749999996</v>
      </c>
    </row>
    <row r="13" ht="18" customHeight="1" x14ac:dyDescent="0.25">
      <c r="B13" s="1915" t="s">
        <v>1552</v>
      </c>
      <c r="C13" s="1916"/>
      <c r="D13" s="1917">
        <v>285.811</v>
      </c>
      <c r="E13" s="1918" t="s">
        <v>163</v>
      </c>
      <c r="F13" s="1919">
        <v>2.017742494165725</v>
      </c>
      <c r="G13" s="1917">
        <v>9.30906219494701</v>
      </c>
      <c r="H13" s="1920" t="s">
        <v>163</v>
      </c>
      <c r="I13" s="187">
        <v>0.9062318571428571</v>
      </c>
      <c r="J13" s="1054">
        <v>2.6606323749999996</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7.32</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29.077</v>
      </c>
      <c r="E20" s="1918" t="s">
        <v>163</v>
      </c>
      <c r="F20" s="1907"/>
      <c r="G20" s="1917" t="s">
        <v>445</v>
      </c>
      <c r="H20" s="1920" t="s">
        <v>163</v>
      </c>
      <c r="I20" s="1927"/>
      <c r="J20" s="1054" t="s">
        <v>445</v>
      </c>
    </row>
    <row r="21" ht="18" customHeight="1" x14ac:dyDescent="0.25">
      <c r="B21" s="1928" t="s">
        <v>1557</v>
      </c>
      <c r="C21" s="1929"/>
      <c r="D21" s="1054">
        <v>29.077</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1.557</v>
      </c>
      <c r="E24" s="1918" t="s">
        <v>163</v>
      </c>
      <c r="F24" s="1919" t="s">
        <v>163</v>
      </c>
      <c r="G24" s="1917" t="s">
        <v>445</v>
      </c>
      <c r="H24" s="1920" t="s">
        <v>163</v>
      </c>
      <c r="I24" s="187" t="s">
        <v>163</v>
      </c>
      <c r="J24" s="1054" t="s">
        <v>445</v>
      </c>
    </row>
    <row r="25" ht="18" customHeight="1" x14ac:dyDescent="0.25">
      <c r="B25" s="1928" t="s">
        <v>1557</v>
      </c>
      <c r="C25" s="1929"/>
      <c r="D25" s="1054">
        <v>1.557</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8.037</v>
      </c>
      <c r="E29" s="1918" t="s">
        <v>163</v>
      </c>
      <c r="F29" s="1907"/>
      <c r="G29" s="1917" t="s">
        <v>445</v>
      </c>
      <c r="H29" s="1920" t="s">
        <v>163</v>
      </c>
      <c r="I29" s="1927"/>
      <c r="J29" s="1054" t="s">
        <v>445</v>
      </c>
    </row>
    <row r="30" ht="18" customHeight="1" x14ac:dyDescent="0.25">
      <c r="B30" s="1928" t="s">
        <v>1557</v>
      </c>
      <c r="C30" s="1929"/>
      <c r="D30" s="1054">
        <v>8.037</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2.661</v>
      </c>
      <c r="E33" s="1918" t="s">
        <v>163</v>
      </c>
      <c r="F33" s="1919" t="s">
        <v>163</v>
      </c>
      <c r="G33" s="1917" t="s">
        <v>445</v>
      </c>
      <c r="H33" s="1920" t="s">
        <v>163</v>
      </c>
      <c r="I33" s="187" t="s">
        <v>163</v>
      </c>
      <c r="J33" s="1054" t="s">
        <v>445</v>
      </c>
    </row>
    <row r="34" ht="18" customHeight="1" x14ac:dyDescent="0.25">
      <c r="B34" s="1928" t="s">
        <v>1557</v>
      </c>
      <c r="C34" s="1929"/>
      <c r="D34" s="1054">
        <v>2.661</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0.007586401428571429</v>
      </c>
      <c r="J36" s="1935">
        <v>0.00406544</v>
      </c>
    </row>
    <row r="37" ht="18" customHeight="1" x14ac:dyDescent="0.25">
      <c r="B37" s="1941" t="s">
        <v>1563</v>
      </c>
      <c r="C37" s="1916"/>
      <c r="D37" s="1942"/>
      <c r="E37" s="1943"/>
      <c r="F37" s="1944"/>
      <c r="G37" s="1945"/>
      <c r="H37" s="1912" t="s">
        <v>1550</v>
      </c>
      <c r="I37" s="1913">
        <v>0.007263944285714286</v>
      </c>
      <c r="J37" s="1914">
        <v>0.00389264</v>
      </c>
    </row>
    <row r="38" ht="18" customHeight="1" x14ac:dyDescent="0.25">
      <c r="B38" s="1915" t="s">
        <v>1552</v>
      </c>
      <c r="C38" s="1916"/>
      <c r="D38" s="1946">
        <v>24.329</v>
      </c>
      <c r="E38" s="1947" t="s">
        <v>1550</v>
      </c>
      <c r="F38" s="1948">
        <v>0.19</v>
      </c>
      <c r="G38" s="1946">
        <v>0.16</v>
      </c>
      <c r="H38" s="1949" t="s">
        <v>1550</v>
      </c>
      <c r="I38" s="1948">
        <v>0.007263944285714286</v>
      </c>
      <c r="J38" s="1946">
        <v>0.00389264</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0.007263944285714286</v>
      </c>
      <c r="J40" s="1914">
        <v>0.00389264</v>
      </c>
    </row>
    <row r="41" ht="18" customHeight="1" x14ac:dyDescent="0.25">
      <c r="B41" s="1915" t="s">
        <v>1552</v>
      </c>
      <c r="C41" s="1916"/>
      <c r="D41" s="1946">
        <v>24.329</v>
      </c>
      <c r="E41" s="1947" t="s">
        <v>163</v>
      </c>
      <c r="F41" s="1948">
        <v>0.19</v>
      </c>
      <c r="G41" s="1946">
        <v>0.16</v>
      </c>
      <c r="H41" s="1949" t="s">
        <v>163</v>
      </c>
      <c r="I41" s="1948">
        <v>0.007263944285714286</v>
      </c>
      <c r="J41" s="1946">
        <v>0.00389264</v>
      </c>
    </row>
    <row r="42" ht="18" customHeight="1" x14ac:dyDescent="0.25">
      <c r="B42" s="1928" t="s">
        <v>1557</v>
      </c>
      <c r="C42" s="1929"/>
      <c r="D42" s="1054">
        <v>24.329</v>
      </c>
      <c r="E42" s="1150" t="s">
        <v>163</v>
      </c>
      <c r="F42" s="187">
        <v>0.19</v>
      </c>
      <c r="G42" s="1054">
        <v>0.16</v>
      </c>
      <c r="H42" s="1930" t="s">
        <v>163</v>
      </c>
      <c r="I42" s="187">
        <v>0.007263944285714286</v>
      </c>
      <c r="J42" s="1054">
        <v>0.00389264</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0.0003224571428571429</v>
      </c>
      <c r="J50" s="1946">
        <v>0.00017280000000000003</v>
      </c>
    </row>
    <row r="51" ht="18" customHeight="1" x14ac:dyDescent="0.25">
      <c r="B51" s="1915" t="s">
        <v>1552</v>
      </c>
      <c r="C51" s="1916"/>
      <c r="D51" s="1946">
        <v>1.08</v>
      </c>
      <c r="E51" s="1947" t="s">
        <v>1550</v>
      </c>
      <c r="F51" s="1948">
        <v>0.19</v>
      </c>
      <c r="G51" s="1946">
        <v>0.16000000000000003</v>
      </c>
      <c r="H51" s="1949" t="s">
        <v>1550</v>
      </c>
      <c r="I51" s="1948">
        <v>0.0003224571428571429</v>
      </c>
      <c r="J51" s="1946">
        <v>0.00017280000000000003</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0.0003224571428571429</v>
      </c>
      <c r="J53" s="1914">
        <v>0.00017280000000000003</v>
      </c>
    </row>
    <row r="54" ht="18" customHeight="1" x14ac:dyDescent="0.25">
      <c r="B54" s="1915" t="s">
        <v>1552</v>
      </c>
      <c r="C54" s="1916"/>
      <c r="D54" s="1946">
        <v>1.08</v>
      </c>
      <c r="E54" s="1947" t="s">
        <v>163</v>
      </c>
      <c r="F54" s="1948">
        <v>0.19</v>
      </c>
      <c r="G54" s="1946">
        <v>0.16000000000000003</v>
      </c>
      <c r="H54" s="1949" t="s">
        <v>163</v>
      </c>
      <c r="I54" s="1948">
        <v>0.0003224571428571429</v>
      </c>
      <c r="J54" s="1946">
        <v>0.00017280000000000003</v>
      </c>
    </row>
    <row r="55" ht="18" customHeight="1" x14ac:dyDescent="0.25">
      <c r="B55" s="1928" t="s">
        <v>1557</v>
      </c>
      <c r="C55" s="1929"/>
      <c r="D55" s="1054">
        <v>1.08</v>
      </c>
      <c r="E55" s="1150" t="s">
        <v>163</v>
      </c>
      <c r="F55" s="187">
        <v>0.19</v>
      </c>
      <c r="G55" s="1054">
        <v>0.16000000000000003</v>
      </c>
      <c r="H55" s="1930" t="s">
        <v>163</v>
      </c>
      <c r="I55" s="187">
        <v>0.0003224571428571429</v>
      </c>
      <c r="J55" s="1054">
        <v>0.00017280000000000003</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1.099</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2445.583</v>
      </c>
      <c r="D10" s="1973">
        <v>3061.259449999018</v>
      </c>
      <c r="E10" s="1974">
        <v>0.01251750380174796</v>
      </c>
      <c r="F10" s="1973">
        <v>0.00225</v>
      </c>
      <c r="G10" s="1972">
        <v>0.04810550564284172</v>
      </c>
      <c r="H10" s="1975">
        <v>0.010823738769639385</v>
      </c>
      <c r="I10" s="1976">
        <v>0.05892924441248109</v>
      </c>
    </row>
    <row r="11" ht="18" customHeight="1" x14ac:dyDescent="0.25">
      <c r="B11" s="1971" t="s">
        <v>1598</v>
      </c>
      <c r="C11" s="1977">
        <v>1850.415</v>
      </c>
      <c r="D11" s="1910">
        <v>255.78300492610828</v>
      </c>
      <c r="E11" s="1977">
        <v>0.001382300753755824</v>
      </c>
      <c r="F11" s="1910">
        <v>0.00225</v>
      </c>
      <c r="G11" s="1977">
        <v>0.004019447220267416</v>
      </c>
      <c r="H11" s="1909">
        <v>0.0009043756245601685</v>
      </c>
      <c r="I11" s="1910">
        <v>0.004923822844827584</v>
      </c>
    </row>
    <row r="12" ht="18" customHeight="1" x14ac:dyDescent="0.25">
      <c r="B12" s="1978" t="s">
        <v>1599</v>
      </c>
      <c r="C12" s="1979">
        <v>1773.714</v>
      </c>
      <c r="D12" s="1980" t="s">
        <v>83</v>
      </c>
      <c r="E12" s="1918" t="s">
        <v>83</v>
      </c>
      <c r="F12" s="1917" t="s">
        <v>83</v>
      </c>
      <c r="G12" s="1979" t="s">
        <v>83</v>
      </c>
      <c r="H12" s="1981" t="s">
        <v>83</v>
      </c>
      <c r="I12" s="1946" t="s">
        <v>83</v>
      </c>
    </row>
    <row r="13" ht="18" customHeight="1" x14ac:dyDescent="0.25">
      <c r="B13" s="1978" t="s">
        <v>1600</v>
      </c>
      <c r="C13" s="1947">
        <v>76.70100000000001</v>
      </c>
      <c r="D13" s="1946">
        <v>255.78300492610828</v>
      </c>
      <c r="E13" s="1947">
        <v>0.033348066508403836</v>
      </c>
      <c r="F13" s="1946">
        <v>0.00225</v>
      </c>
      <c r="G13" s="1947">
        <v>0.004019447220267416</v>
      </c>
      <c r="H13" s="1948">
        <v>0.0009043756245601685</v>
      </c>
      <c r="I13" s="1946">
        <v>0.004923822844827584</v>
      </c>
    </row>
    <row r="14" ht="18" customHeight="1" x14ac:dyDescent="0.25">
      <c r="B14" s="1982" t="s">
        <v>1601</v>
      </c>
      <c r="C14" s="1983">
        <v>31.16000000000001</v>
      </c>
      <c r="D14" s="1984" t="s">
        <v>83</v>
      </c>
      <c r="E14" s="1947" t="s">
        <v>83</v>
      </c>
      <c r="F14" s="1946" t="s">
        <v>83</v>
      </c>
      <c r="G14" s="1983" t="s">
        <v>83</v>
      </c>
      <c r="H14" s="1985" t="s">
        <v>83</v>
      </c>
      <c r="I14" s="1946" t="s">
        <v>83</v>
      </c>
    </row>
    <row r="15" ht="18" customHeight="1" x14ac:dyDescent="0.25">
      <c r="B15" s="1982" t="s">
        <v>1602</v>
      </c>
      <c r="C15" s="1983">
        <v>32.38499999999999</v>
      </c>
      <c r="D15" s="1984">
        <v>255.78300492610828</v>
      </c>
      <c r="E15" s="1947">
        <v>0.07898193760262726</v>
      </c>
      <c r="F15" s="1946">
        <v>0.00225</v>
      </c>
      <c r="G15" s="1983">
        <v>0.004019447220267416</v>
      </c>
      <c r="H15" s="1985">
        <v>0.0009043756245601685</v>
      </c>
      <c r="I15" s="1946">
        <v>0.004923822844827584</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4.397</v>
      </c>
      <c r="D17" s="1984" t="s">
        <v>83</v>
      </c>
      <c r="E17" s="1947" t="s">
        <v>83</v>
      </c>
      <c r="F17" s="1946" t="s">
        <v>83</v>
      </c>
      <c r="G17" s="1983" t="s">
        <v>83</v>
      </c>
      <c r="H17" s="1985" t="s">
        <v>83</v>
      </c>
      <c r="I17" s="1946" t="s">
        <v>83</v>
      </c>
    </row>
    <row r="18" ht="18" customHeight="1" x14ac:dyDescent="0.25">
      <c r="B18" s="1986" t="s">
        <v>1605</v>
      </c>
      <c r="C18" s="1987">
        <v>8.759</v>
      </c>
      <c r="D18" s="1988" t="s">
        <v>83</v>
      </c>
      <c r="E18" s="1989" t="s">
        <v>83</v>
      </c>
      <c r="F18" s="1990" t="s">
        <v>83</v>
      </c>
      <c r="G18" s="1987" t="s">
        <v>83</v>
      </c>
      <c r="H18" s="1991" t="s">
        <v>83</v>
      </c>
      <c r="I18" s="1990" t="s">
        <v>83</v>
      </c>
    </row>
    <row r="19" ht="18" customHeight="1" x14ac:dyDescent="0.25">
      <c r="B19" s="1992" t="s">
        <v>1606</v>
      </c>
      <c r="C19" s="1993">
        <v>15.312</v>
      </c>
      <c r="D19" s="1914">
        <v>924.1137620926729</v>
      </c>
      <c r="E19" s="1993">
        <v>0.6035225718996036</v>
      </c>
      <c r="F19" s="1914">
        <v>0.00225</v>
      </c>
      <c r="G19" s="1993">
        <v>0.014521787690027717</v>
      </c>
      <c r="H19" s="1913">
        <v>0.003267402230256236</v>
      </c>
      <c r="I19" s="1914">
        <v>0.017789189920283954</v>
      </c>
    </row>
    <row r="20" ht="18" customHeight="1" x14ac:dyDescent="0.25">
      <c r="B20" s="1978" t="s">
        <v>1607</v>
      </c>
      <c r="C20" s="1947">
        <v>15.312</v>
      </c>
      <c r="D20" s="1946">
        <v>924.1137620926729</v>
      </c>
      <c r="E20" s="1947">
        <v>0.6035225718996036</v>
      </c>
      <c r="F20" s="1946">
        <v>0.00225</v>
      </c>
      <c r="G20" s="1947">
        <v>0.014521787690027717</v>
      </c>
      <c r="H20" s="1948">
        <v>0.003267402230256236</v>
      </c>
      <c r="I20" s="1946">
        <v>0.017789189920283954</v>
      </c>
    </row>
    <row r="21" ht="18" customHeight="1" x14ac:dyDescent="0.25">
      <c r="B21" s="1982" t="s">
        <v>1608</v>
      </c>
      <c r="C21" s="1983">
        <v>0.863</v>
      </c>
      <c r="D21" s="1984">
        <v>53.49626619776319</v>
      </c>
      <c r="E21" s="1947">
        <v>0.6198872097075688</v>
      </c>
      <c r="F21" s="1946">
        <v>0.00225</v>
      </c>
      <c r="G21" s="1983">
        <v>0.0008406556116791358</v>
      </c>
      <c r="H21" s="1985">
        <v>0.00018914751262780557</v>
      </c>
      <c r="I21" s="1946">
        <v>0.0010298031243069414</v>
      </c>
    </row>
    <row r="22" ht="18" customHeight="1" x14ac:dyDescent="0.25">
      <c r="B22" s="1982" t="s">
        <v>1609</v>
      </c>
      <c r="C22" s="1983">
        <v>14.449</v>
      </c>
      <c r="D22" s="1984">
        <v>870.6174958949097</v>
      </c>
      <c r="E22" s="1947">
        <v>0.6025451559934318</v>
      </c>
      <c r="F22" s="1946">
        <v>0.00225</v>
      </c>
      <c r="G22" s="1983">
        <v>0.013681132078348581</v>
      </c>
      <c r="H22" s="1985">
        <v>0.0030782547176284305</v>
      </c>
      <c r="I22" s="1946">
        <v>0.01675938679597701</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241.949</v>
      </c>
      <c r="D26" s="1914" t="s">
        <v>83</v>
      </c>
      <c r="E26" s="1993" t="s">
        <v>83</v>
      </c>
      <c r="F26" s="1914" t="s">
        <v>83</v>
      </c>
      <c r="G26" s="1993" t="s">
        <v>83</v>
      </c>
      <c r="H26" s="1913" t="s">
        <v>83</v>
      </c>
      <c r="I26" s="1914" t="s">
        <v>83</v>
      </c>
    </row>
    <row r="27" ht="18" customHeight="1" x14ac:dyDescent="0.25">
      <c r="B27" s="1978" t="s">
        <v>1614</v>
      </c>
      <c r="C27" s="1979">
        <v>194.52800000000002</v>
      </c>
      <c r="D27" s="1980" t="s">
        <v>83</v>
      </c>
      <c r="E27" s="1918" t="s">
        <v>83</v>
      </c>
      <c r="F27" s="1917" t="s">
        <v>83</v>
      </c>
      <c r="G27" s="1979" t="s">
        <v>83</v>
      </c>
      <c r="H27" s="1981" t="s">
        <v>83</v>
      </c>
      <c r="I27" s="1946" t="s">
        <v>83</v>
      </c>
    </row>
    <row r="28" ht="18" customHeight="1" x14ac:dyDescent="0.25">
      <c r="B28" s="1978" t="s">
        <v>1615</v>
      </c>
      <c r="C28" s="1947">
        <v>47.421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335.0190000000002</v>
      </c>
      <c r="D32" s="1996">
        <v>1675.4665262971898</v>
      </c>
      <c r="E32" s="1995">
        <v>0.05001108970826099</v>
      </c>
      <c r="F32" s="1996">
        <v>0.0022499999999999994</v>
      </c>
      <c r="G32" s="1995">
        <v>0.02632875969895584</v>
      </c>
      <c r="H32" s="1997">
        <v>0.005923970932265063</v>
      </c>
      <c r="I32" s="1996">
        <v>0.0322527306312209</v>
      </c>
    </row>
    <row r="33" ht="18" customHeight="1" x14ac:dyDescent="0.25">
      <c r="B33" s="1978" t="s">
        <v>1620</v>
      </c>
      <c r="C33" s="1979">
        <v>312.4320000000002</v>
      </c>
      <c r="D33" s="1980" t="s">
        <v>83</v>
      </c>
      <c r="E33" s="1918" t="s">
        <v>83</v>
      </c>
      <c r="F33" s="1917" t="s">
        <v>83</v>
      </c>
      <c r="G33" s="1979" t="s">
        <v>83</v>
      </c>
      <c r="H33" s="1981" t="s">
        <v>83</v>
      </c>
      <c r="I33" s="1946" t="s">
        <v>83</v>
      </c>
    </row>
    <row r="34" ht="18" customHeight="1" x14ac:dyDescent="0.25">
      <c r="B34" s="1978" t="s">
        <v>1621</v>
      </c>
      <c r="C34" s="1947">
        <v>22.587000000000003</v>
      </c>
      <c r="D34" s="1946">
        <v>1675.4665262971898</v>
      </c>
      <c r="E34" s="1947">
        <v>0.7417835597012394</v>
      </c>
      <c r="F34" s="1946">
        <v>0.0022499999999999994</v>
      </c>
      <c r="G34" s="1947">
        <v>0.02632875969895584</v>
      </c>
      <c r="H34" s="1948">
        <v>0.005923970932265063</v>
      </c>
      <c r="I34" s="1946">
        <v>0.0322527306312209</v>
      </c>
    </row>
    <row r="35" ht="18" customHeight="1" x14ac:dyDescent="0.25">
      <c r="B35" s="1982" t="s">
        <v>1622</v>
      </c>
      <c r="C35" s="1983">
        <v>10.57</v>
      </c>
      <c r="D35" s="1984">
        <v>761.1053803008857</v>
      </c>
      <c r="E35" s="1947">
        <v>0.7200618545892958</v>
      </c>
      <c r="F35" s="1946">
        <v>0.002249999999999999</v>
      </c>
      <c r="G35" s="1983">
        <v>0.011960227404728204</v>
      </c>
      <c r="H35" s="1985">
        <v>0.002691051166063845</v>
      </c>
      <c r="I35" s="1946">
        <v>0.01465127857079205</v>
      </c>
    </row>
    <row r="36" ht="18" customHeight="1" x14ac:dyDescent="0.25">
      <c r="B36" s="1982" t="s">
        <v>1623</v>
      </c>
      <c r="C36" s="1983">
        <v>6.312</v>
      </c>
      <c r="D36" s="1984">
        <v>556.4028610090857</v>
      </c>
      <c r="E36" s="1947">
        <v>0.8815000966557125</v>
      </c>
      <c r="F36" s="1946">
        <v>0.00225</v>
      </c>
      <c r="G36" s="1983">
        <v>0.008743473530142775</v>
      </c>
      <c r="H36" s="1985">
        <v>0.001967281544282124</v>
      </c>
      <c r="I36" s="1946">
        <v>0.0107107550744249</v>
      </c>
    </row>
    <row r="37" ht="18" customHeight="1" x14ac:dyDescent="0.25">
      <c r="B37" s="1982" t="s">
        <v>1624</v>
      </c>
      <c r="C37" s="1983">
        <v>5.003</v>
      </c>
      <c r="D37" s="1984">
        <v>357.95828498721863</v>
      </c>
      <c r="E37" s="1947">
        <v>0.7154872776078726</v>
      </c>
      <c r="F37" s="1946">
        <v>0.0022499999999999985</v>
      </c>
      <c r="G37" s="1983">
        <v>0.0056250587640848644</v>
      </c>
      <c r="H37" s="1985">
        <v>0.0012656382219190935</v>
      </c>
      <c r="I37" s="1946">
        <v>0.006890696986003958</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0.702</v>
      </c>
      <c r="D39" s="1988" t="s">
        <v>83</v>
      </c>
      <c r="E39" s="1989" t="s">
        <v>83</v>
      </c>
      <c r="F39" s="1990" t="s">
        <v>83</v>
      </c>
      <c r="G39" s="1987" t="s">
        <v>83</v>
      </c>
      <c r="H39" s="1991" t="s">
        <v>83</v>
      </c>
      <c r="I39" s="1990" t="s">
        <v>83</v>
      </c>
    </row>
    <row r="40" ht="18" customHeight="1" x14ac:dyDescent="0.25">
      <c r="B40" s="1998" t="s">
        <v>1627</v>
      </c>
      <c r="C40" s="1995">
        <v>2.888</v>
      </c>
      <c r="D40" s="1996">
        <v>205.89615668304705</v>
      </c>
      <c r="E40" s="1995">
        <v>0.712936830619969</v>
      </c>
      <c r="F40" s="1996">
        <v>0.00225</v>
      </c>
      <c r="G40" s="1995">
        <v>0.0032355110335907395</v>
      </c>
      <c r="H40" s="1997">
        <v>0.0007279899825579163</v>
      </c>
      <c r="I40" s="1996">
        <v>0.003963501016148656</v>
      </c>
    </row>
    <row r="41" ht="18" customHeight="1" x14ac:dyDescent="0.25">
      <c r="B41" s="1978" t="s">
        <v>1628</v>
      </c>
      <c r="C41" s="1947">
        <v>2.888</v>
      </c>
      <c r="D41" s="1946">
        <v>205.89615668304705</v>
      </c>
      <c r="E41" s="1947">
        <v>0.712936830619969</v>
      </c>
      <c r="F41" s="1946">
        <v>0.00225</v>
      </c>
      <c r="G41" s="1947">
        <v>0.0032355110335907395</v>
      </c>
      <c r="H41" s="1948">
        <v>0.0007279899825579163</v>
      </c>
      <c r="I41" s="1946">
        <v>0.003963501016148656</v>
      </c>
    </row>
    <row r="42" ht="18" customHeight="1" x14ac:dyDescent="0.25">
      <c r="B42" s="1982" t="s">
        <v>1629</v>
      </c>
      <c r="C42" s="1983">
        <v>2.098</v>
      </c>
      <c r="D42" s="1984">
        <v>151.06897709283425</v>
      </c>
      <c r="E42" s="1947">
        <v>0.7200618545892958</v>
      </c>
      <c r="F42" s="1946">
        <v>0.0022500000000000003</v>
      </c>
      <c r="G42" s="1983">
        <v>0.0023739410686016813</v>
      </c>
      <c r="H42" s="1985">
        <v>0.0005341367404353782</v>
      </c>
      <c r="I42" s="1946">
        <v>0.0029080778090370594</v>
      </c>
    </row>
    <row r="43" ht="18" customHeight="1" x14ac:dyDescent="0.25">
      <c r="B43" s="1982" t="s">
        <v>1630</v>
      </c>
      <c r="C43" s="1983">
        <v>0.415</v>
      </c>
      <c r="D43" s="1984">
        <v>36.582254011212065</v>
      </c>
      <c r="E43" s="1947">
        <v>0.8815000966557123</v>
      </c>
      <c r="F43" s="1946">
        <v>0.002249999999999999</v>
      </c>
      <c r="G43" s="1983">
        <v>0.0005748639916047609</v>
      </c>
      <c r="H43" s="1985">
        <v>0.00012934439811107117</v>
      </c>
      <c r="I43" s="1946">
        <v>0.0007042083897158321</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58.91270000000001</v>
      </c>
      <c r="G10" s="2024" t="s">
        <v>1277</v>
      </c>
      <c r="H10" s="2027">
        <v>0.02614531436146953</v>
      </c>
      <c r="I10" s="2028">
        <v>0.00030420819267024015</v>
      </c>
      <c r="J10" s="2024" t="s">
        <v>1277</v>
      </c>
      <c r="K10" s="2025">
        <v>0.001540291061382946</v>
      </c>
      <c r="L10" s="2026">
        <v>0.000017921725992324058</v>
      </c>
    </row>
    <row r="11" ht="18" customHeight="1" x14ac:dyDescent="0.25">
      <c r="B11" s="2029" t="s">
        <v>1653</v>
      </c>
      <c r="C11" s="2030"/>
      <c r="D11" s="2031"/>
      <c r="E11" s="2032"/>
      <c r="F11" s="2033">
        <v>52.25030000000001</v>
      </c>
      <c r="G11" s="2034" t="s">
        <v>226</v>
      </c>
      <c r="H11" s="2032">
        <v>0.028828042528041862</v>
      </c>
      <c r="I11" s="2033">
        <v>0.0002835545166692642</v>
      </c>
      <c r="J11" s="2031" t="s">
        <v>226</v>
      </c>
      <c r="K11" s="2032">
        <v>0.001506273870502946</v>
      </c>
      <c r="L11" s="2033">
        <v>0.000014815808562324059</v>
      </c>
      <c r="M11" s="2035"/>
    </row>
    <row r="12" ht="18" customHeight="1" x14ac:dyDescent="0.25">
      <c r="B12" s="2036" t="s">
        <v>1654</v>
      </c>
      <c r="C12" s="2037"/>
      <c r="D12" s="2038"/>
      <c r="E12" s="2039"/>
      <c r="F12" s="2040">
        <v>52.25030000000001</v>
      </c>
      <c r="G12" s="2038" t="s">
        <v>226</v>
      </c>
      <c r="H12" s="2039">
        <v>0.028828042528041862</v>
      </c>
      <c r="I12" s="2041">
        <v>0.0002835545166692642</v>
      </c>
      <c r="J12" s="2038" t="s">
        <v>226</v>
      </c>
      <c r="K12" s="2039">
        <v>0.001506273870502946</v>
      </c>
      <c r="L12" s="2040">
        <v>0.000014815808562324059</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52.25030000000001</v>
      </c>
      <c r="G14" s="2044" t="s">
        <v>163</v>
      </c>
      <c r="H14" s="2045">
        <v>0.028828042528041862</v>
      </c>
      <c r="I14" s="2046">
        <v>0.0002835545166692642</v>
      </c>
      <c r="J14" s="2038" t="s">
        <v>163</v>
      </c>
      <c r="K14" s="2038">
        <v>0.001506273870502946</v>
      </c>
      <c r="L14" s="2043">
        <v>0.000014815808562324059</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6.6624</v>
      </c>
      <c r="G25" s="2034" t="s">
        <v>226</v>
      </c>
      <c r="H25" s="2032">
        <v>0.005105846373679154</v>
      </c>
      <c r="I25" s="2033">
        <v>0.0004661859735230548</v>
      </c>
      <c r="J25" s="2031" t="s">
        <v>226</v>
      </c>
      <c r="K25" s="2032">
        <v>0.00003401719088</v>
      </c>
      <c r="L25" s="2033">
        <v>0.00000310591743</v>
      </c>
      <c r="M25" s="2035"/>
    </row>
    <row r="26" ht="18" customHeight="1" x14ac:dyDescent="0.25">
      <c r="B26" s="2036" t="s">
        <v>1668</v>
      </c>
      <c r="C26" s="2037"/>
      <c r="D26" s="2038"/>
      <c r="E26" s="2039"/>
      <c r="F26" s="2040">
        <v>6.6624</v>
      </c>
      <c r="G26" s="2038" t="s">
        <v>226</v>
      </c>
      <c r="H26" s="2039">
        <v>0.005105846373679154</v>
      </c>
      <c r="I26" s="2041">
        <v>0.0004661859735230548</v>
      </c>
      <c r="J26" s="2038" t="s">
        <v>226</v>
      </c>
      <c r="K26" s="2039">
        <v>0.00003401719088</v>
      </c>
      <c r="L26" s="2040">
        <v>0.00000310591743</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6.6624</v>
      </c>
      <c r="G28" s="2044" t="s">
        <v>163</v>
      </c>
      <c r="H28" s="2045">
        <v>0.005105846373679154</v>
      </c>
      <c r="I28" s="2046">
        <v>0.0004661859735230548</v>
      </c>
      <c r="J28" s="2038" t="s">
        <v>163</v>
      </c>
      <c r="K28" s="2038">
        <v>0.00003401719088</v>
      </c>
      <c r="L28" s="2043">
        <v>0.00000310591743</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478.2184915599656</v>
      </c>
      <c r="D11" s="2084">
        <v>-269.60409475113335</v>
      </c>
      <c r="E11" s="2085"/>
      <c r="F11" s="2086">
        <v>208.61439680883225</v>
      </c>
      <c r="G11" s="2087">
        <v>-764.9194549657182</v>
      </c>
      <c r="H11" s="100"/>
      <c r="I11" s="4"/>
      <c r="J11" s="4"/>
    </row>
    <row r="12" ht="18" customHeight="1" x14ac:dyDescent="0.25">
      <c r="B12" s="2088" t="s">
        <v>1716</v>
      </c>
      <c r="C12" s="2089">
        <v>394.5382322260373</v>
      </c>
      <c r="D12" s="2090">
        <v>-195.98809341173583</v>
      </c>
      <c r="E12" s="2091"/>
      <c r="F12" s="2092">
        <v>198.55013881430142</v>
      </c>
      <c r="G12" s="2093">
        <v>-728.0171756524385</v>
      </c>
      <c r="H12" s="100"/>
      <c r="I12" s="4"/>
      <c r="J12" s="4"/>
    </row>
    <row r="13" ht="18" customHeight="1" x14ac:dyDescent="0.25">
      <c r="B13" s="2094" t="s">
        <v>1717</v>
      </c>
      <c r="C13" s="2095">
        <v>304.7136298507969</v>
      </c>
      <c r="D13" s="2096">
        <v>-140.49101843142085</v>
      </c>
      <c r="E13" s="2097">
        <v>35</v>
      </c>
      <c r="F13" s="2098">
        <v>164.22261141937602</v>
      </c>
      <c r="G13" s="2099">
        <v>-602.1495752043787</v>
      </c>
      <c r="H13" s="100"/>
      <c r="I13" s="4"/>
      <c r="J13" s="4"/>
    </row>
    <row r="14" ht="18" customHeight="1" x14ac:dyDescent="0.25">
      <c r="B14" s="2094" t="s">
        <v>1718</v>
      </c>
      <c r="C14" s="2095">
        <v>89.82460237524039</v>
      </c>
      <c r="D14" s="2096">
        <v>-55.497074980314984</v>
      </c>
      <c r="E14" s="2100">
        <v>25</v>
      </c>
      <c r="F14" s="2098">
        <v>34.327527394925404</v>
      </c>
      <c r="G14" s="2099">
        <v>-125.8676004480598</v>
      </c>
      <c r="H14" s="100"/>
      <c r="I14" s="4"/>
      <c r="J14" s="4"/>
    </row>
    <row r="15" ht="18" customHeight="1" x14ac:dyDescent="0.25">
      <c r="B15" s="2088" t="s">
        <v>1719</v>
      </c>
      <c r="C15" s="2101">
        <v>19.963179342637744</v>
      </c>
      <c r="D15" s="2102">
        <v>-22.915329533027677</v>
      </c>
      <c r="E15" s="2103"/>
      <c r="F15" s="923">
        <v>-2.952150190389935</v>
      </c>
      <c r="G15" s="2104">
        <v>10.824550698096427</v>
      </c>
      <c r="H15" s="100"/>
      <c r="I15" s="4"/>
      <c r="J15" s="4"/>
    </row>
    <row r="16" ht="18" customHeight="1" x14ac:dyDescent="0.25">
      <c r="B16" s="2105" t="s">
        <v>1720</v>
      </c>
      <c r="C16" s="2101">
        <v>19.963179342637744</v>
      </c>
      <c r="D16" s="2102">
        <v>-22.915329533027677</v>
      </c>
      <c r="E16" s="2103"/>
      <c r="F16" s="923">
        <v>-2.952150190389935</v>
      </c>
      <c r="G16" s="2104">
        <v>10.824550698096427</v>
      </c>
      <c r="H16" s="100"/>
      <c r="I16" s="4"/>
      <c r="J16" s="4"/>
    </row>
    <row r="17" ht="18" customHeight="1" x14ac:dyDescent="0.25">
      <c r="B17" s="2106" t="s">
        <v>1721</v>
      </c>
      <c r="C17" s="2101">
        <v>63.717079991290596</v>
      </c>
      <c r="D17" s="2102">
        <v>-50.70067180636982</v>
      </c>
      <c r="E17" s="2103"/>
      <c r="F17" s="923">
        <v>13.016408184920772</v>
      </c>
      <c r="G17" s="2104">
        <v>-47.726830011376165</v>
      </c>
      <c r="H17" s="100"/>
      <c r="I17" s="4"/>
      <c r="J17" s="4"/>
    </row>
    <row r="18" ht="18" customHeight="1" x14ac:dyDescent="0.25">
      <c r="B18" s="2107" t="s">
        <v>1722</v>
      </c>
      <c r="C18" s="2108">
        <v>63.717079991290596</v>
      </c>
      <c r="D18" s="2109">
        <v>-50.70067180636982</v>
      </c>
      <c r="E18" s="2110">
        <v>2</v>
      </c>
      <c r="F18" s="2111">
        <v>13.016408184920772</v>
      </c>
      <c r="G18" s="2112">
        <v>-47.726830011376165</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62</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0.96697729125224</v>
      </c>
      <c r="D10" s="663">
        <v>12.66269569038501</v>
      </c>
      <c r="E10" s="663">
        <v>0.15561352615404</v>
      </c>
      <c r="F10" s="663">
        <v>0.01795</v>
      </c>
      <c r="G10" s="663">
        <v>0.135657</v>
      </c>
      <c r="H10" s="663">
        <v>0.13381300000000002</v>
      </c>
      <c r="I10" s="960">
        <v>0.001524</v>
      </c>
      <c r="J10" s="667">
        <v>396.7600410528532</v>
      </c>
    </row>
    <row r="11" ht="18" customHeight="1" x14ac:dyDescent="0.25">
      <c r="B11" s="2172" t="s">
        <v>1790</v>
      </c>
      <c r="C11" s="166"/>
      <c r="D11" s="37">
        <v>9.38478777413718</v>
      </c>
      <c r="E11" s="166"/>
      <c r="F11" s="669" t="s">
        <v>569</v>
      </c>
      <c r="G11" s="669" t="s">
        <v>113</v>
      </c>
      <c r="H11" s="669">
        <v>0.032785</v>
      </c>
      <c r="I11" s="704"/>
      <c r="J11" s="678">
        <v>262.77405767584105</v>
      </c>
    </row>
    <row r="12" ht="18" customHeight="1" x14ac:dyDescent="0.25">
      <c r="B12" s="25" t="s">
        <v>1791</v>
      </c>
      <c r="C12" s="166"/>
      <c r="D12" s="37">
        <v>9.38478777413718</v>
      </c>
      <c r="E12" s="166"/>
      <c r="F12" s="2173" t="s">
        <v>197</v>
      </c>
      <c r="G12" s="2173" t="s">
        <v>445</v>
      </c>
      <c r="H12" s="2173">
        <v>0.032785</v>
      </c>
      <c r="I12" s="47"/>
      <c r="J12" s="678">
        <v>262.77405767584105</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0.7252961600000001</v>
      </c>
      <c r="E15" s="2180">
        <v>0.0435177696</v>
      </c>
      <c r="F15" s="2180">
        <v>0.007191</v>
      </c>
      <c r="G15" s="2180">
        <v>0.007626</v>
      </c>
      <c r="H15" s="2181">
        <v>0.027773</v>
      </c>
      <c r="I15" s="2182"/>
      <c r="J15" s="2183">
        <v>31.840501424000003</v>
      </c>
    </row>
    <row r="16" ht="18" customHeight="1" x14ac:dyDescent="0.25">
      <c r="B16" s="2184" t="s">
        <v>1795</v>
      </c>
      <c r="C16" s="2185"/>
      <c r="D16" s="37">
        <v>0.7252961600000001</v>
      </c>
      <c r="E16" s="37">
        <v>0.0435177696</v>
      </c>
      <c r="F16" s="158" t="s">
        <v>445</v>
      </c>
      <c r="G16" s="158" t="s">
        <v>445</v>
      </c>
      <c r="H16" s="158">
        <v>0.027183</v>
      </c>
      <c r="I16" s="47"/>
      <c r="J16" s="678">
        <v>31.840501424000003</v>
      </c>
    </row>
    <row r="17" ht="18" customHeight="1" x14ac:dyDescent="0.25">
      <c r="B17" s="2186" t="s">
        <v>1796</v>
      </c>
      <c r="C17" s="2187"/>
      <c r="D17" s="39" t="s">
        <v>113</v>
      </c>
      <c r="E17" s="39" t="s">
        <v>113</v>
      </c>
      <c r="F17" s="204">
        <v>0.007191</v>
      </c>
      <c r="G17" s="204">
        <v>0.007626</v>
      </c>
      <c r="H17" s="204">
        <v>0.00059</v>
      </c>
      <c r="I17" s="80"/>
      <c r="J17" s="695" t="s">
        <v>113</v>
      </c>
    </row>
    <row r="18" ht="18" customHeight="1" x14ac:dyDescent="0.25">
      <c r="B18" s="2188" t="s">
        <v>1797</v>
      </c>
      <c r="C18" s="674">
        <v>0.96697729125224</v>
      </c>
      <c r="D18" s="674">
        <v>0.01766974170254</v>
      </c>
      <c r="E18" s="674">
        <v>0.00029955351233</v>
      </c>
      <c r="F18" s="674">
        <v>0.009145</v>
      </c>
      <c r="G18" s="674">
        <v>0.128031</v>
      </c>
      <c r="H18" s="841">
        <v>0.045725</v>
      </c>
      <c r="I18" s="2189">
        <v>0.001524</v>
      </c>
      <c r="J18" s="676">
        <v>1.5411117396908098</v>
      </c>
    </row>
    <row r="19" ht="18" customHeight="1" x14ac:dyDescent="0.25">
      <c r="B19" s="25" t="s">
        <v>1798</v>
      </c>
      <c r="C19" s="37">
        <v>0.03944081166667</v>
      </c>
      <c r="D19" s="37">
        <v>0.00013630269132999998</v>
      </c>
      <c r="E19" s="37">
        <v>0.0000014117</v>
      </c>
      <c r="F19" s="250" t="s">
        <v>83</v>
      </c>
      <c r="G19" s="250" t="s">
        <v>83</v>
      </c>
      <c r="H19" s="516" t="s">
        <v>83</v>
      </c>
      <c r="I19" s="2190" t="s">
        <v>83</v>
      </c>
      <c r="J19" s="678">
        <v>0.043631387523910006</v>
      </c>
    </row>
    <row r="20" ht="18" customHeight="1" x14ac:dyDescent="0.25">
      <c r="B20" s="25" t="s">
        <v>1799</v>
      </c>
      <c r="C20" s="39">
        <v>0.92753647958557</v>
      </c>
      <c r="D20" s="39">
        <v>0.01753343901121</v>
      </c>
      <c r="E20" s="39">
        <v>0.00029814181233</v>
      </c>
      <c r="F20" s="204">
        <v>0.009145</v>
      </c>
      <c r="G20" s="204">
        <v>0.128031</v>
      </c>
      <c r="H20" s="1053">
        <v>0.045725</v>
      </c>
      <c r="I20" s="2191">
        <v>0.001524</v>
      </c>
      <c r="J20" s="695">
        <v>1.4974803521668998</v>
      </c>
    </row>
    <row r="21" ht="18" customHeight="1" x14ac:dyDescent="0.25">
      <c r="B21" s="2177" t="s">
        <v>1800</v>
      </c>
      <c r="C21" s="2192"/>
      <c r="D21" s="674">
        <v>2.53494201454529</v>
      </c>
      <c r="E21" s="674">
        <v>0.11179620304171</v>
      </c>
      <c r="F21" s="674">
        <v>0.001614</v>
      </c>
      <c r="G21" s="674" t="s">
        <v>569</v>
      </c>
      <c r="H21" s="674">
        <v>0.02753</v>
      </c>
      <c r="I21" s="700"/>
      <c r="J21" s="676">
        <v>100.60437021332126</v>
      </c>
    </row>
    <row r="22" ht="18" customHeight="1" x14ac:dyDescent="0.25">
      <c r="B22" s="25" t="s">
        <v>1801</v>
      </c>
      <c r="C22" s="2193"/>
      <c r="D22" s="37">
        <v>2.03397962239529</v>
      </c>
      <c r="E22" s="37">
        <v>0.11179620304171</v>
      </c>
      <c r="F22" s="2173">
        <v>0.000128</v>
      </c>
      <c r="G22" s="2173" t="s">
        <v>197</v>
      </c>
      <c r="H22" s="2173">
        <v>0.026432</v>
      </c>
      <c r="I22" s="47"/>
      <c r="J22" s="678">
        <v>86.57742323312127</v>
      </c>
    </row>
    <row r="23" ht="18" customHeight="1" x14ac:dyDescent="0.25">
      <c r="B23" s="25" t="s">
        <v>1802</v>
      </c>
      <c r="C23" s="2193"/>
      <c r="D23" s="37">
        <v>0.50096239215</v>
      </c>
      <c r="E23" s="37" t="s">
        <v>83</v>
      </c>
      <c r="F23" s="2173">
        <v>0.001486</v>
      </c>
      <c r="G23" s="2173" t="s">
        <v>197</v>
      </c>
      <c r="H23" s="2173">
        <v>0.001098</v>
      </c>
      <c r="I23" s="47"/>
      <c r="J23" s="678">
        <v>14.026946980200002</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3738.69021521747</v>
      </c>
      <c r="D27" s="256"/>
      <c r="E27" s="256"/>
      <c r="F27" s="256"/>
      <c r="G27" s="256"/>
      <c r="H27" s="256"/>
      <c r="I27" s="2196"/>
      <c r="J27" s="676">
        <v>3738.69021521747</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37.732197</v>
      </c>
      <c r="D10" s="2215"/>
      <c r="E10" s="120">
        <v>0.3233912920293822</v>
      </c>
      <c r="F10" s="2216">
        <v>9.38478777413718</v>
      </c>
      <c r="G10" s="2217">
        <v>-0.76525549815</v>
      </c>
      <c r="H10" s="2218">
        <v>-2.05222066665</v>
      </c>
      <c r="I10" s="345"/>
    </row>
    <row r="11" ht="18" customHeight="1" x14ac:dyDescent="0.25">
      <c r="B11" s="2219" t="s">
        <v>1830</v>
      </c>
      <c r="C11" s="119">
        <v>37.732197</v>
      </c>
      <c r="D11" s="2220">
        <v>1</v>
      </c>
      <c r="E11" s="119">
        <v>0.3233912920293822</v>
      </c>
      <c r="F11" s="2220">
        <v>9.38478777413718</v>
      </c>
      <c r="G11" s="2221">
        <v>-0.76525549815</v>
      </c>
      <c r="H11" s="2222">
        <v>-2.05222066665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72.529616</v>
      </c>
      <c r="D10" s="124">
        <v>10</v>
      </c>
      <c r="E10" s="124">
        <v>0.6</v>
      </c>
      <c r="F10" s="124">
        <v>0.7252961600000001</v>
      </c>
      <c r="G10" s="124">
        <v>0.0435177696</v>
      </c>
      <c r="H10" s="2254"/>
      <c r="I10" s="909"/>
    </row>
    <row r="11" ht="18" customHeight="1" x14ac:dyDescent="0.25">
      <c r="B11" s="2255" t="s">
        <v>1857</v>
      </c>
      <c r="C11" s="2220">
        <v>2.112176</v>
      </c>
      <c r="D11" s="119">
        <v>10</v>
      </c>
      <c r="E11" s="119">
        <v>0.6000000000000001</v>
      </c>
      <c r="F11" s="2220">
        <v>0.02112176</v>
      </c>
      <c r="G11" s="2220">
        <v>0.0012673056</v>
      </c>
      <c r="H11" s="899"/>
      <c r="I11" s="908"/>
    </row>
    <row r="12" ht="18" customHeight="1" x14ac:dyDescent="0.25">
      <c r="B12" s="2255" t="s">
        <v>1858</v>
      </c>
      <c r="C12" s="2256">
        <v>70.41744</v>
      </c>
      <c r="D12" s="119">
        <v>10.000000000000002</v>
      </c>
      <c r="E12" s="119">
        <v>0.6</v>
      </c>
      <c r="F12" s="2256">
        <v>0.7041744000000001</v>
      </c>
      <c r="G12" s="2256">
        <v>0.042250464</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12.7340412</v>
      </c>
      <c r="D14" s="119">
        <v>9.999999999999998</v>
      </c>
      <c r="E14" s="119">
        <v>0.6</v>
      </c>
      <c r="F14" s="2220">
        <v>0.127340412</v>
      </c>
      <c r="G14" s="2220">
        <v>0.00764042472</v>
      </c>
      <c r="H14" s="2259"/>
      <c r="I14" s="2257"/>
    </row>
    <row r="15" ht="18" customHeight="1" x14ac:dyDescent="0.25">
      <c r="B15" s="2258" t="s">
        <v>1861</v>
      </c>
      <c r="C15" s="2220">
        <v>53.20348</v>
      </c>
      <c r="D15" s="119">
        <v>10</v>
      </c>
      <c r="E15" s="119">
        <v>0.6000000000000001</v>
      </c>
      <c r="F15" s="2220">
        <v>0.5320348</v>
      </c>
      <c r="G15" s="2220">
        <v>0.031922088</v>
      </c>
      <c r="H15" s="2259"/>
      <c r="I15" s="2257"/>
    </row>
    <row r="16" ht="18" customHeight="1" x14ac:dyDescent="0.25">
      <c r="B16" s="2258" t="s">
        <v>1862</v>
      </c>
      <c r="C16" s="2220">
        <v>4.4427908</v>
      </c>
      <c r="D16" s="119">
        <v>10</v>
      </c>
      <c r="E16" s="119">
        <v>0.6000000000000001</v>
      </c>
      <c r="F16" s="2220">
        <v>0.044427908</v>
      </c>
      <c r="G16" s="2220">
        <v>0.00266567448</v>
      </c>
      <c r="H16" s="2259"/>
      <c r="I16" s="2257"/>
    </row>
    <row r="17" ht="18" customHeight="1" x14ac:dyDescent="0.25">
      <c r="B17" s="2258" t="s">
        <v>1863</v>
      </c>
      <c r="C17" s="2220">
        <v>0.037128</v>
      </c>
      <c r="D17" s="119">
        <v>10</v>
      </c>
      <c r="E17" s="119">
        <v>0.6</v>
      </c>
      <c r="F17" s="2220">
        <v>0.00037128</v>
      </c>
      <c r="G17" s="2220">
        <v>0.0000222768</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0.0204143</v>
      </c>
      <c r="D10" s="435">
        <v>1932.0188136095776</v>
      </c>
      <c r="E10" s="435">
        <v>6.676824154146847</v>
      </c>
      <c r="F10" s="435">
        <v>0.06915250584149346</v>
      </c>
      <c r="G10" s="435">
        <v>0.03944081166667</v>
      </c>
      <c r="H10" s="435">
        <v>0.00013630269132999998</v>
      </c>
      <c r="I10" s="2301">
        <v>0.0000014117</v>
      </c>
    </row>
    <row r="11" ht="18" customHeight="1" x14ac:dyDescent="0.25">
      <c r="B11" s="2302" t="s">
        <v>1885</v>
      </c>
      <c r="C11" s="2303">
        <v>0.00141</v>
      </c>
      <c r="D11" s="435">
        <v>1651.9893617021276</v>
      </c>
      <c r="E11" s="435">
        <v>6.566807893617021</v>
      </c>
      <c r="F11" s="435">
        <v>0.10012056737588652</v>
      </c>
      <c r="G11" s="435">
        <v>0.002329305</v>
      </c>
      <c r="H11" s="2304">
        <v>0.00000925919913</v>
      </c>
      <c r="I11" s="2305">
        <v>1.4117e-7</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0.00141</v>
      </c>
      <c r="D13" s="413">
        <v>1651.9893617021276</v>
      </c>
      <c r="E13" s="413">
        <v>6.566807893617021</v>
      </c>
      <c r="F13" s="413">
        <v>0.10012056737588652</v>
      </c>
      <c r="G13" s="413">
        <v>0.002329305</v>
      </c>
      <c r="H13" s="413">
        <v>0.00000925919913</v>
      </c>
      <c r="I13" s="2307">
        <v>1.4117e-7</v>
      </c>
    </row>
    <row r="14" ht="18" customHeight="1" x14ac:dyDescent="0.25">
      <c r="B14" s="2308" t="s">
        <v>1888</v>
      </c>
      <c r="C14" s="430">
        <v>0.00141</v>
      </c>
      <c r="D14" s="413">
        <v>1651.9893617021276</v>
      </c>
      <c r="E14" s="413">
        <v>6.566807893617021</v>
      </c>
      <c r="F14" s="413">
        <v>0.10012056737588652</v>
      </c>
      <c r="G14" s="430">
        <v>0.002329305</v>
      </c>
      <c r="H14" s="430">
        <v>0.00000925919913</v>
      </c>
      <c r="I14" s="2306">
        <v>1.4117e-7</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0.0190043</v>
      </c>
      <c r="D19" s="2270">
        <v>2075.362505678715</v>
      </c>
      <c r="E19" s="2270">
        <v>6.6849866714375175</v>
      </c>
      <c r="F19" s="2270">
        <v>0.06685486968738655</v>
      </c>
      <c r="G19" s="2309">
        <v>0.03944081166667</v>
      </c>
      <c r="H19" s="2309">
        <v>0.0001270434922</v>
      </c>
      <c r="I19" s="2310">
        <v>0.00000127053</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0.0190043</v>
      </c>
      <c r="D21" s="413">
        <v>2075.362505678715</v>
      </c>
      <c r="E21" s="413">
        <v>6.6849866714375175</v>
      </c>
      <c r="F21" s="413">
        <v>0.06685486968738655</v>
      </c>
      <c r="G21" s="413">
        <v>0.03944081166667</v>
      </c>
      <c r="H21" s="413">
        <v>0.0001270434922</v>
      </c>
      <c r="I21" s="2307">
        <v>0.00000127053</v>
      </c>
    </row>
    <row r="22" ht="18" customHeight="1" x14ac:dyDescent="0.25">
      <c r="B22" s="2308" t="s">
        <v>1896</v>
      </c>
      <c r="C22" s="2314">
        <v>0.0127053</v>
      </c>
      <c r="D22" s="413">
        <v>1650</v>
      </c>
      <c r="E22" s="413">
        <v>6.558900002361219</v>
      </c>
      <c r="F22" s="413">
        <v>0.1</v>
      </c>
      <c r="G22" s="2314">
        <v>0.020963745</v>
      </c>
      <c r="H22" s="2314">
        <v>0.0000833327922</v>
      </c>
      <c r="I22" s="2315">
        <v>0.00000127053</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0.006299</v>
      </c>
      <c r="D24" s="413">
        <v>2933.333333333863</v>
      </c>
      <c r="E24" s="413">
        <v>6.939307826639149</v>
      </c>
      <c r="F24" s="413" t="s">
        <v>83</v>
      </c>
      <c r="G24" s="2314">
        <v>0.01847706666667</v>
      </c>
      <c r="H24" s="2314">
        <v>0.0000437107</v>
      </c>
      <c r="I24" s="2315" t="s">
        <v>83</v>
      </c>
    </row>
    <row r="25" ht="18" customHeight="1" x14ac:dyDescent="0.25">
      <c r="B25" s="2316" t="s">
        <v>1799</v>
      </c>
      <c r="C25" s="413">
        <v>2.6974521555699997</v>
      </c>
      <c r="D25" s="413">
        <v>343.85650832408254</v>
      </c>
      <c r="E25" s="413">
        <v>6.5000000000018545</v>
      </c>
      <c r="F25" s="413">
        <v>0.11052719200760006</v>
      </c>
      <c r="G25" s="413">
        <v>0.92753647958557</v>
      </c>
      <c r="H25" s="413">
        <v>0.01753343901121</v>
      </c>
      <c r="I25" s="2307">
        <v>0.00029814181233</v>
      </c>
    </row>
    <row r="26" ht="18" customHeight="1" x14ac:dyDescent="0.25">
      <c r="B26" s="2302" t="s">
        <v>1899</v>
      </c>
      <c r="C26" s="413">
        <v>1.5341946249965</v>
      </c>
      <c r="D26" s="413">
        <v>540.1600533385395</v>
      </c>
      <c r="E26" s="413">
        <v>6.500000000001792</v>
      </c>
      <c r="F26" s="413">
        <v>0.08697189969643156</v>
      </c>
      <c r="G26" s="413">
        <v>0.82871065046981</v>
      </c>
      <c r="H26" s="413">
        <v>0.00997226506248</v>
      </c>
      <c r="I26" s="2307">
        <v>0.00013343182104</v>
      </c>
    </row>
    <row r="27" ht="18" customHeight="1" x14ac:dyDescent="0.25">
      <c r="B27" s="2255" t="s">
        <v>1900</v>
      </c>
      <c r="C27" s="2314">
        <v>1.5341946249965</v>
      </c>
      <c r="D27" s="413">
        <v>540.1600533385395</v>
      </c>
      <c r="E27" s="413">
        <v>6.500000000001792</v>
      </c>
      <c r="F27" s="413">
        <v>0.08697189969643156</v>
      </c>
      <c r="G27" s="2314">
        <v>0.82871065046981</v>
      </c>
      <c r="H27" s="2314">
        <v>0.00997226506248</v>
      </c>
      <c r="I27" s="2315">
        <v>0.00013343182104</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1.1632575305735</v>
      </c>
      <c r="D29" s="413">
        <v>797.361250804268</v>
      </c>
      <c r="E29" s="413">
        <v>6.500000000001934</v>
      </c>
      <c r="F29" s="413">
        <v>0.14159374597712338</v>
      </c>
      <c r="G29" s="413">
        <v>0.92753647958557</v>
      </c>
      <c r="H29" s="413">
        <v>0.00756117394873</v>
      </c>
      <c r="I29" s="2307">
        <v>0.00016470999129</v>
      </c>
    </row>
    <row r="30" ht="18" customHeight="1" x14ac:dyDescent="0.25">
      <c r="B30" s="2255" t="s">
        <v>1903</v>
      </c>
      <c r="C30" s="2314">
        <v>1.1632575305735</v>
      </c>
      <c r="D30" s="413">
        <v>797.361250804268</v>
      </c>
      <c r="E30" s="413">
        <v>6.500000000001934</v>
      </c>
      <c r="F30" s="413">
        <v>0.14159374597712338</v>
      </c>
      <c r="G30" s="2314">
        <v>0.92753647958557</v>
      </c>
      <c r="H30" s="2314">
        <v>0.00756117394873</v>
      </c>
      <c r="I30" s="2315">
        <v>0.00016470999129</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1315.819</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38.70095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28.8164361</v>
      </c>
      <c r="D10" s="519" t="s">
        <v>83</v>
      </c>
      <c r="E10" s="519">
        <v>13.447298022396</v>
      </c>
      <c r="F10" s="2339">
        <v>0.07058401029665462</v>
      </c>
      <c r="G10" s="2340">
        <v>0.0052905080396659756</v>
      </c>
      <c r="H10" s="2341">
        <v>2.03397962239529</v>
      </c>
      <c r="I10" s="2342" t="s">
        <v>197</v>
      </c>
      <c r="J10" s="2342">
        <v>0.11179620304171</v>
      </c>
      <c r="K10" s="2343" t="s">
        <v>83</v>
      </c>
      <c r="L10" s="2344" t="s">
        <v>83</v>
      </c>
      <c r="N10" s="2335" t="s">
        <v>1935</v>
      </c>
      <c r="O10" s="2336">
        <v>1.4</v>
      </c>
    </row>
    <row r="11" ht="18" customHeight="1" x14ac:dyDescent="0.25">
      <c r="B11" s="2214" t="s">
        <v>1802</v>
      </c>
      <c r="C11" s="519">
        <v>2.8506786</v>
      </c>
      <c r="D11" s="519" t="s">
        <v>83</v>
      </c>
      <c r="E11" s="519" t="s">
        <v>83</v>
      </c>
      <c r="F11" s="536">
        <v>0.22444000637251776</v>
      </c>
      <c r="G11" s="536" t="s">
        <v>83</v>
      </c>
      <c r="H11" s="158">
        <v>0.50096239215</v>
      </c>
      <c r="I11" s="158" t="s">
        <v>83</v>
      </c>
      <c r="J11" s="158" t="s">
        <v>83</v>
      </c>
      <c r="K11" s="2345" t="s">
        <v>83</v>
      </c>
      <c r="L11" s="2344">
        <v>-0.138843931</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18803.68806000442</v>
      </c>
      <c r="D10" s="2380">
        <v>47.02569128761856</v>
      </c>
      <c r="E10" s="2380">
        <v>3.7714363555578023</v>
      </c>
      <c r="F10" s="2380">
        <v>211.45287418294188</v>
      </c>
      <c r="G10" s="2380" t="s">
        <v>569</v>
      </c>
      <c r="H10" s="2380" t="s">
        <v>569</v>
      </c>
      <c r="I10" s="2380">
        <v>0.00009676855060317</v>
      </c>
      <c r="J10" s="2381" t="s">
        <v>569</v>
      </c>
      <c r="K10" s="2380">
        <v>34.643346689115575</v>
      </c>
      <c r="L10" s="2380">
        <v>116.96442437002068</v>
      </c>
      <c r="M10" s="2380">
        <v>22.99240700564602</v>
      </c>
      <c r="N10" s="2382">
        <v>44.363313301628615</v>
      </c>
      <c r="O10" s="2383">
        <v>21333.564985402674</v>
      </c>
    </row>
    <row r="11" ht="18" customHeight="1" x14ac:dyDescent="0.3">
      <c r="B11" s="2384" t="s">
        <v>1959</v>
      </c>
      <c r="C11" s="2385">
        <v>18282.569118452506</v>
      </c>
      <c r="D11" s="2386">
        <v>2.1845812276466</v>
      </c>
      <c r="E11" s="2386">
        <v>0.19078742686257</v>
      </c>
      <c r="F11" s="2387"/>
      <c r="G11" s="2387"/>
      <c r="H11" s="2388"/>
      <c r="I11" s="2387"/>
      <c r="J11" s="2388"/>
      <c r="K11" s="2386">
        <v>32.32627868911557</v>
      </c>
      <c r="L11" s="2386">
        <v>116.71643837002068</v>
      </c>
      <c r="M11" s="2386">
        <v>9.08229439764602</v>
      </c>
      <c r="N11" s="2389">
        <v>43.953806701628615</v>
      </c>
      <c r="O11" s="2390">
        <v>18394.29606094519</v>
      </c>
    </row>
    <row r="12" ht="18" customHeight="1" x14ac:dyDescent="0.3">
      <c r="B12" s="2391" t="s">
        <v>1960</v>
      </c>
      <c r="C12" s="2392">
        <v>18282.534621846906</v>
      </c>
      <c r="D12" s="2393">
        <v>1.2760493086178</v>
      </c>
      <c r="E12" s="2393">
        <v>0.19078742686257</v>
      </c>
      <c r="F12" s="49"/>
      <c r="G12" s="49"/>
      <c r="H12" s="49"/>
      <c r="I12" s="49"/>
      <c r="J12" s="49"/>
      <c r="K12" s="2393">
        <v>32.32627868911557</v>
      </c>
      <c r="L12" s="2393">
        <v>116.71643837002068</v>
      </c>
      <c r="M12" s="2393">
        <v>9.08229439764602</v>
      </c>
      <c r="N12" s="2394">
        <v>43.953806701628615</v>
      </c>
      <c r="O12" s="2395">
        <v>18368.822670606787</v>
      </c>
    </row>
    <row r="13" ht="18" customHeight="1" x14ac:dyDescent="0.3">
      <c r="B13" s="2396" t="s">
        <v>1961</v>
      </c>
      <c r="C13" s="2392">
        <v>14464.134664797619</v>
      </c>
      <c r="D13" s="2393">
        <v>0.29163493396531</v>
      </c>
      <c r="E13" s="2393">
        <v>0.06499382221152</v>
      </c>
      <c r="F13" s="49"/>
      <c r="G13" s="49"/>
      <c r="H13" s="49"/>
      <c r="I13" s="49"/>
      <c r="J13" s="49"/>
      <c r="K13" s="2393">
        <v>12.575181</v>
      </c>
      <c r="L13" s="2393">
        <v>35.947148</v>
      </c>
      <c r="M13" s="2393">
        <v>2.489495</v>
      </c>
      <c r="N13" s="2394">
        <v>42.649634</v>
      </c>
      <c r="O13" s="2397">
        <v>14489.5238058347</v>
      </c>
    </row>
    <row r="14" ht="18" customHeight="1" x14ac:dyDescent="0.3">
      <c r="B14" s="2396" t="s">
        <v>1962</v>
      </c>
      <c r="C14" s="2392">
        <v>804.0222163294834</v>
      </c>
      <c r="D14" s="2398">
        <v>0.09341074076730001</v>
      </c>
      <c r="E14" s="2398">
        <v>0.014230565220180002</v>
      </c>
      <c r="F14" s="488"/>
      <c r="G14" s="488"/>
      <c r="H14" s="488"/>
      <c r="I14" s="488"/>
      <c r="J14" s="49"/>
      <c r="K14" s="2398">
        <v>1.6788520000000002</v>
      </c>
      <c r="L14" s="2398">
        <v>1.1805100000000002</v>
      </c>
      <c r="M14" s="2398">
        <v>0.250693</v>
      </c>
      <c r="N14" s="2399">
        <v>0.7178819999999999</v>
      </c>
      <c r="O14" s="2400">
        <v>810.4088168543155</v>
      </c>
    </row>
    <row r="15" ht="18" customHeight="1" x14ac:dyDescent="0.3">
      <c r="B15" s="2396" t="s">
        <v>1963</v>
      </c>
      <c r="C15" s="2392">
        <v>2338.5749281370436</v>
      </c>
      <c r="D15" s="2393">
        <v>0.16322368046720004</v>
      </c>
      <c r="E15" s="2393">
        <v>0.08914138511158</v>
      </c>
      <c r="F15" s="49"/>
      <c r="G15" s="49"/>
      <c r="H15" s="49"/>
      <c r="I15" s="49"/>
      <c r="J15" s="49"/>
      <c r="K15" s="2393">
        <v>12.426543689115569</v>
      </c>
      <c r="L15" s="2393">
        <v>16.45598637002068</v>
      </c>
      <c r="M15" s="2393">
        <v>2.19224339764602</v>
      </c>
      <c r="N15" s="2394">
        <v>0.02364470162861</v>
      </c>
      <c r="O15" s="2397">
        <v>2366.7676582446943</v>
      </c>
    </row>
    <row r="16" ht="18" customHeight="1" x14ac:dyDescent="0.3">
      <c r="B16" s="2396" t="s">
        <v>1964</v>
      </c>
      <c r="C16" s="2392">
        <v>675.8028125827614</v>
      </c>
      <c r="D16" s="2393">
        <v>0.7277799534179898</v>
      </c>
      <c r="E16" s="2393">
        <v>0.02242165431929</v>
      </c>
      <c r="F16" s="49"/>
      <c r="G16" s="49"/>
      <c r="H16" s="49"/>
      <c r="I16" s="49"/>
      <c r="J16" s="49"/>
      <c r="K16" s="2393">
        <v>5.645702</v>
      </c>
      <c r="L16" s="2393">
        <v>63.132794</v>
      </c>
      <c r="M16" s="2393">
        <v>4.149863</v>
      </c>
      <c r="N16" s="2394">
        <v>0.562646</v>
      </c>
      <c r="O16" s="2397">
        <v>702.122389673077</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0.03449660559959</v>
      </c>
      <c r="D18" s="2393">
        <v>0.9085319190288</v>
      </c>
      <c r="E18" s="2393" t="s">
        <v>83</v>
      </c>
      <c r="F18" s="49"/>
      <c r="G18" s="49"/>
      <c r="H18" s="49"/>
      <c r="I18" s="49"/>
      <c r="J18" s="49"/>
      <c r="K18" s="2393" t="s">
        <v>83</v>
      </c>
      <c r="L18" s="2393" t="s">
        <v>83</v>
      </c>
      <c r="M18" s="2393" t="s">
        <v>83</v>
      </c>
      <c r="N18" s="2394" t="s">
        <v>83</v>
      </c>
      <c r="O18" s="2397">
        <v>25.47339033840599</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0.03449660559959</v>
      </c>
      <c r="D20" s="2404">
        <v>0.9085319190288</v>
      </c>
      <c r="E20" s="2393" t="s">
        <v>83</v>
      </c>
      <c r="F20" s="488"/>
      <c r="G20" s="488"/>
      <c r="H20" s="488"/>
      <c r="I20" s="488"/>
      <c r="J20" s="49"/>
      <c r="K20" s="2398" t="s">
        <v>83</v>
      </c>
      <c r="L20" s="2398" t="s">
        <v>83</v>
      </c>
      <c r="M20" s="2398" t="s">
        <v>83</v>
      </c>
      <c r="N20" s="2399" t="s">
        <v>83</v>
      </c>
      <c r="O20" s="2400">
        <v>25.47339033840599</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491.7486836106084</v>
      </c>
      <c r="D22" s="2410" t="s">
        <v>83</v>
      </c>
      <c r="E22" s="2386">
        <v>0.013085409375</v>
      </c>
      <c r="F22" s="2386">
        <v>211.45287418294188</v>
      </c>
      <c r="G22" s="2386" t="s">
        <v>83</v>
      </c>
      <c r="H22" s="2386" t="s">
        <v>83</v>
      </c>
      <c r="I22" s="2386">
        <v>0.00009676855060317</v>
      </c>
      <c r="J22" s="2386" t="s">
        <v>83</v>
      </c>
      <c r="K22" s="2386">
        <v>0.0031000000000000003</v>
      </c>
      <c r="L22" s="2386">
        <v>0.112329</v>
      </c>
      <c r="M22" s="2386">
        <v>9.672369608</v>
      </c>
      <c r="N22" s="2389">
        <v>0.4079826</v>
      </c>
      <c r="O22" s="2390">
        <v>708.9432522170998</v>
      </c>
    </row>
    <row r="23" ht="18" customHeight="1" x14ac:dyDescent="0.3">
      <c r="B23" s="2391" t="s">
        <v>1970</v>
      </c>
      <c r="C23" s="2401">
        <v>464.2842252385594</v>
      </c>
      <c r="D23" s="2402" t="s">
        <v>83</v>
      </c>
      <c r="E23" s="2393" t="s">
        <v>83</v>
      </c>
      <c r="F23" s="184"/>
      <c r="G23" s="184"/>
      <c r="H23" s="184"/>
      <c r="I23" s="184"/>
      <c r="J23" s="49"/>
      <c r="K23" s="2411" t="s">
        <v>83</v>
      </c>
      <c r="L23" s="2411" t="s">
        <v>83</v>
      </c>
      <c r="M23" s="2411" t="s">
        <v>83</v>
      </c>
      <c r="N23" s="2412">
        <v>0.40756</v>
      </c>
      <c r="O23" s="2395">
        <v>464.2842252385594</v>
      </c>
    </row>
    <row r="24" ht="18" customHeight="1" x14ac:dyDescent="0.3">
      <c r="B24" s="2391" t="s">
        <v>805</v>
      </c>
      <c r="C24" s="2401" t="s">
        <v>569</v>
      </c>
      <c r="D24" s="2402" t="s">
        <v>83</v>
      </c>
      <c r="E24" s="2393" t="s">
        <v>569</v>
      </c>
      <c r="F24" s="2393" t="s">
        <v>83</v>
      </c>
      <c r="G24" s="2393" t="s">
        <v>83</v>
      </c>
      <c r="H24" s="2393" t="s">
        <v>83</v>
      </c>
      <c r="I24" s="2393" t="s">
        <v>83</v>
      </c>
      <c r="J24" s="2413" t="s">
        <v>83</v>
      </c>
      <c r="K24" s="2393" t="s">
        <v>569</v>
      </c>
      <c r="L24" s="2393" t="s">
        <v>83</v>
      </c>
      <c r="M24" s="2393" t="s">
        <v>83</v>
      </c>
      <c r="N24" s="2394" t="s">
        <v>83</v>
      </c>
      <c r="O24" s="2397" t="s">
        <v>569</v>
      </c>
    </row>
    <row r="25" ht="18" customHeight="1" x14ac:dyDescent="0.3">
      <c r="B25" s="2391" t="s">
        <v>580</v>
      </c>
      <c r="C25" s="2401">
        <v>3.04184172185992</v>
      </c>
      <c r="D25" s="2402" t="s">
        <v>83</v>
      </c>
      <c r="E25" s="2393" t="s">
        <v>83</v>
      </c>
      <c r="F25" s="2393" t="s">
        <v>83</v>
      </c>
      <c r="G25" s="2393" t="s">
        <v>83</v>
      </c>
      <c r="H25" s="2393" t="s">
        <v>83</v>
      </c>
      <c r="I25" s="2393" t="s">
        <v>83</v>
      </c>
      <c r="J25" s="2393" t="s">
        <v>83</v>
      </c>
      <c r="K25" s="2393" t="s">
        <v>83</v>
      </c>
      <c r="L25" s="2393" t="s">
        <v>83</v>
      </c>
      <c r="M25" s="2393" t="s">
        <v>83</v>
      </c>
      <c r="N25" s="2394">
        <v>0.0000046</v>
      </c>
      <c r="O25" s="2397">
        <v>3.04184172185992</v>
      </c>
    </row>
    <row r="26" ht="18" customHeight="1" x14ac:dyDescent="0.3">
      <c r="B26" s="2391" t="s">
        <v>1971</v>
      </c>
      <c r="C26" s="2401">
        <v>24.422616650189127</v>
      </c>
      <c r="D26" s="2414" t="s">
        <v>83</v>
      </c>
      <c r="E26" s="2413" t="s">
        <v>83</v>
      </c>
      <c r="F26" s="49"/>
      <c r="G26" s="49"/>
      <c r="H26" s="49"/>
      <c r="I26" s="49"/>
      <c r="J26" s="49"/>
      <c r="K26" s="2393" t="s">
        <v>83</v>
      </c>
      <c r="L26" s="2393">
        <v>0.109606</v>
      </c>
      <c r="M26" s="2393">
        <v>8.954602608</v>
      </c>
      <c r="N26" s="2394" t="s">
        <v>83</v>
      </c>
      <c r="O26" s="2397">
        <v>24.422616650189127</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211.45287418294188</v>
      </c>
      <c r="G28" s="2398"/>
      <c r="H28" s="2398"/>
      <c r="I28" s="2398"/>
      <c r="J28" s="2413"/>
      <c r="K28" s="488"/>
      <c r="L28" s="488"/>
      <c r="M28" s="488"/>
      <c r="N28" s="1421"/>
      <c r="O28" s="2400">
        <v>211.45287418294188</v>
      </c>
    </row>
    <row r="29" ht="18" customHeight="1" x14ac:dyDescent="0.3">
      <c r="B29" s="2391" t="s">
        <v>605</v>
      </c>
      <c r="C29" s="2415" t="s">
        <v>83</v>
      </c>
      <c r="D29" s="2416" t="s">
        <v>83</v>
      </c>
      <c r="E29" s="2417">
        <v>0.013085409375</v>
      </c>
      <c r="F29" s="2398" t="s">
        <v>83</v>
      </c>
      <c r="G29" s="2398" t="s">
        <v>83</v>
      </c>
      <c r="H29" s="2398" t="s">
        <v>83</v>
      </c>
      <c r="I29" s="2398">
        <v>0.00009676855060317</v>
      </c>
      <c r="J29" s="2413" t="s">
        <v>83</v>
      </c>
      <c r="K29" s="2417" t="s">
        <v>83</v>
      </c>
      <c r="L29" s="2417" t="s">
        <v>83</v>
      </c>
      <c r="M29" s="2417" t="s">
        <v>83</v>
      </c>
      <c r="N29" s="2418" t="s">
        <v>83</v>
      </c>
      <c r="O29" s="2400">
        <v>5.741694423549495</v>
      </c>
    </row>
    <row r="30" ht="18" customHeight="1" x14ac:dyDescent="0.3">
      <c r="B30" s="2419" t="s">
        <v>1974</v>
      </c>
      <c r="C30" s="2420" t="s">
        <v>83</v>
      </c>
      <c r="D30" s="2421" t="s">
        <v>83</v>
      </c>
      <c r="E30" s="2422" t="s">
        <v>83</v>
      </c>
      <c r="F30" s="2422" t="s">
        <v>83</v>
      </c>
      <c r="G30" s="2422" t="s">
        <v>83</v>
      </c>
      <c r="H30" s="2422" t="s">
        <v>83</v>
      </c>
      <c r="I30" s="2422" t="s">
        <v>83</v>
      </c>
      <c r="J30" s="2423" t="s">
        <v>83</v>
      </c>
      <c r="K30" s="2422">
        <v>0.0031000000000000003</v>
      </c>
      <c r="L30" s="2422">
        <v>0.0027229999999999997</v>
      </c>
      <c r="M30" s="2422">
        <v>0.717767</v>
      </c>
      <c r="N30" s="2424">
        <v>0.00041799999999999997</v>
      </c>
      <c r="O30" s="2425" t="s">
        <v>83</v>
      </c>
    </row>
    <row r="31" ht="18" customHeight="1" x14ac:dyDescent="0.3">
      <c r="B31" s="2426" t="s">
        <v>1975</v>
      </c>
      <c r="C31" s="2427">
        <v>8.667895851002871</v>
      </c>
      <c r="D31" s="2428">
        <v>29.51217626352556</v>
      </c>
      <c r="E31" s="2429">
        <v>2.43918456845629</v>
      </c>
      <c r="F31" s="2430"/>
      <c r="G31" s="2430"/>
      <c r="H31" s="2430"/>
      <c r="I31" s="2430"/>
      <c r="J31" s="2430"/>
      <c r="K31" s="2431">
        <v>2.296018</v>
      </c>
      <c r="L31" s="2431" t="s">
        <v>569</v>
      </c>
      <c r="M31" s="2431">
        <v>4.10393</v>
      </c>
      <c r="N31" s="2432" t="s">
        <v>569</v>
      </c>
      <c r="O31" s="2433">
        <v>1481.3927418706353</v>
      </c>
    </row>
    <row r="32" ht="18" customHeight="1" x14ac:dyDescent="0.3">
      <c r="B32" s="2434" t="s">
        <v>1976</v>
      </c>
      <c r="C32" s="842"/>
      <c r="D32" s="2435">
        <v>23.86442441277692</v>
      </c>
      <c r="E32" s="184"/>
      <c r="F32" s="1497"/>
      <c r="G32" s="1497"/>
      <c r="H32" s="691"/>
      <c r="I32" s="1497"/>
      <c r="J32" s="691"/>
      <c r="K32" s="184"/>
      <c r="L32" s="184"/>
      <c r="M32" s="184"/>
      <c r="N32" s="700"/>
      <c r="O32" s="2395">
        <v>668.2038835577538</v>
      </c>
    </row>
    <row r="33" ht="18" customHeight="1" x14ac:dyDescent="0.3">
      <c r="B33" s="2434" t="s">
        <v>1977</v>
      </c>
      <c r="C33" s="842"/>
      <c r="D33" s="2402">
        <v>5.647751850748639</v>
      </c>
      <c r="E33" s="2402">
        <v>0.21481647203709</v>
      </c>
      <c r="F33" s="1497"/>
      <c r="G33" s="1497"/>
      <c r="H33" s="1497"/>
      <c r="I33" s="1497"/>
      <c r="J33" s="1497"/>
      <c r="K33" s="49"/>
      <c r="L33" s="49"/>
      <c r="M33" s="2436">
        <v>4.10393</v>
      </c>
      <c r="N33" s="677"/>
      <c r="O33" s="2397">
        <v>215.06341691079075</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2.2243680964192</v>
      </c>
      <c r="F35" s="1497"/>
      <c r="G35" s="1497"/>
      <c r="H35" s="1497"/>
      <c r="I35" s="1497"/>
      <c r="J35" s="1497"/>
      <c r="K35" s="2436">
        <v>2.296018</v>
      </c>
      <c r="L35" s="2436" t="s">
        <v>83</v>
      </c>
      <c r="M35" s="2436" t="s">
        <v>83</v>
      </c>
      <c r="N35" s="677"/>
      <c r="O35" s="2397">
        <v>589.457545551088</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8.64466355760029</v>
      </c>
      <c r="D38" s="2440"/>
      <c r="E38" s="2440"/>
      <c r="F38" s="2407"/>
      <c r="G38" s="2407"/>
      <c r="H38" s="2407"/>
      <c r="I38" s="2407"/>
      <c r="J38" s="2407"/>
      <c r="K38" s="49"/>
      <c r="L38" s="49"/>
      <c r="M38" s="49"/>
      <c r="N38" s="1421"/>
      <c r="O38" s="2400">
        <v>8.64466355760029</v>
      </c>
    </row>
    <row r="39" ht="18" customHeight="1" x14ac:dyDescent="0.3">
      <c r="B39" s="2439" t="s">
        <v>921</v>
      </c>
      <c r="C39" s="2441">
        <v>0.02323229340258</v>
      </c>
      <c r="D39" s="2440"/>
      <c r="E39" s="2440"/>
      <c r="F39" s="2407"/>
      <c r="G39" s="2407"/>
      <c r="H39" s="2407"/>
      <c r="I39" s="2407"/>
      <c r="J39" s="2407"/>
      <c r="K39" s="49"/>
      <c r="L39" s="49"/>
      <c r="M39" s="49"/>
      <c r="N39" s="1421"/>
      <c r="O39" s="2400">
        <v>0.02323229340258</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19.735384799052667</v>
      </c>
      <c r="D42" s="2410">
        <v>2.6662381060613827</v>
      </c>
      <c r="E42" s="2386">
        <v>0.9727654247099021</v>
      </c>
      <c r="F42" s="2430"/>
      <c r="G42" s="2430"/>
      <c r="H42" s="2430"/>
      <c r="I42" s="2430"/>
      <c r="J42" s="2430"/>
      <c r="K42" s="2445" t="s">
        <v>113</v>
      </c>
      <c r="L42" s="2445" t="s">
        <v>113</v>
      </c>
      <c r="M42" s="2446" t="s">
        <v>113</v>
      </c>
      <c r="N42" s="2447"/>
      <c r="O42" s="2390">
        <v>352.17288931689546</v>
      </c>
    </row>
    <row r="43" ht="18" customHeight="1" x14ac:dyDescent="0.3">
      <c r="B43" s="2434" t="s">
        <v>1985</v>
      </c>
      <c r="C43" s="2448">
        <v>-629.9069706631108</v>
      </c>
      <c r="D43" s="2449">
        <v>2.6621386488705023</v>
      </c>
      <c r="E43" s="2450">
        <v>0.9111704957962471</v>
      </c>
      <c r="F43" s="2407"/>
      <c r="G43" s="2407"/>
      <c r="H43" s="2407"/>
      <c r="I43" s="2407"/>
      <c r="J43" s="2407"/>
      <c r="K43" s="2436" t="s">
        <v>445</v>
      </c>
      <c r="L43" s="2436" t="s">
        <v>445</v>
      </c>
      <c r="M43" s="2451" t="s">
        <v>445</v>
      </c>
      <c r="N43" s="2452"/>
      <c r="O43" s="2453">
        <v>-313.90690710873116</v>
      </c>
    </row>
    <row r="44" ht="18" customHeight="1" x14ac:dyDescent="0.3">
      <c r="B44" s="2434" t="s">
        <v>1986</v>
      </c>
      <c r="C44" s="2448">
        <v>497.5314482338346</v>
      </c>
      <c r="D44" s="2454" t="s">
        <v>113</v>
      </c>
      <c r="E44" s="2454">
        <v>0.017789189920283954</v>
      </c>
      <c r="F44" s="1497"/>
      <c r="G44" s="1497"/>
      <c r="H44" s="1497"/>
      <c r="I44" s="1497"/>
      <c r="J44" s="1497"/>
      <c r="K44" s="2436" t="s">
        <v>445</v>
      </c>
      <c r="L44" s="2436" t="s">
        <v>445</v>
      </c>
      <c r="M44" s="2436" t="s">
        <v>445</v>
      </c>
      <c r="N44" s="2455"/>
      <c r="O44" s="2397">
        <v>502.2455835627099</v>
      </c>
    </row>
    <row r="45" ht="18" customHeight="1" x14ac:dyDescent="0.3">
      <c r="B45" s="2434" t="s">
        <v>1987</v>
      </c>
      <c r="C45" s="2448">
        <v>-243.46925526126623</v>
      </c>
      <c r="D45" s="2454">
        <v>0.00003401719088</v>
      </c>
      <c r="E45" s="2454">
        <v>0.00000310591743</v>
      </c>
      <c r="F45" s="1497"/>
      <c r="G45" s="1497"/>
      <c r="H45" s="1497"/>
      <c r="I45" s="1497"/>
      <c r="J45" s="1497"/>
      <c r="K45" s="2436" t="s">
        <v>445</v>
      </c>
      <c r="L45" s="2436" t="s">
        <v>445</v>
      </c>
      <c r="M45" s="2436" t="s">
        <v>445</v>
      </c>
      <c r="N45" s="2455"/>
      <c r="O45" s="2397">
        <v>-243.46747971180264</v>
      </c>
    </row>
    <row r="46" ht="18" customHeight="1" x14ac:dyDescent="0.3">
      <c r="B46" s="2434" t="s">
        <v>1988</v>
      </c>
      <c r="C46" s="2448">
        <v>799.3804243334062</v>
      </c>
      <c r="D46" s="2454">
        <v>0.00406544</v>
      </c>
      <c r="E46" s="2454">
        <v>0.007586401428571429</v>
      </c>
      <c r="F46" s="1497"/>
      <c r="G46" s="1497"/>
      <c r="H46" s="1497"/>
      <c r="I46" s="1497"/>
      <c r="J46" s="1497"/>
      <c r="K46" s="2436" t="s">
        <v>445</v>
      </c>
      <c r="L46" s="2436" t="s">
        <v>445</v>
      </c>
      <c r="M46" s="2436" t="s">
        <v>445</v>
      </c>
      <c r="N46" s="2455"/>
      <c r="O46" s="2397">
        <v>801.5046530319776</v>
      </c>
    </row>
    <row r="47" ht="18" customHeight="1" x14ac:dyDescent="0.3">
      <c r="B47" s="2434" t="s">
        <v>1989</v>
      </c>
      <c r="C47" s="2448">
        <v>329.16480516120885</v>
      </c>
      <c r="D47" s="2454" t="s">
        <v>113</v>
      </c>
      <c r="E47" s="2456">
        <v>0.0322527306312209</v>
      </c>
      <c r="F47" s="1497"/>
      <c r="G47" s="1497"/>
      <c r="H47" s="1497"/>
      <c r="I47" s="1497"/>
      <c r="J47" s="1497"/>
      <c r="K47" s="2436" t="s">
        <v>445</v>
      </c>
      <c r="L47" s="2436" t="s">
        <v>445</v>
      </c>
      <c r="M47" s="2436" t="s">
        <v>445</v>
      </c>
      <c r="N47" s="677"/>
      <c r="O47" s="2397">
        <v>337.71177877848237</v>
      </c>
    </row>
    <row r="48" ht="18" customHeight="1" x14ac:dyDescent="0.3">
      <c r="B48" s="2434" t="s">
        <v>1990</v>
      </c>
      <c r="C48" s="2448">
        <v>31.954387960698252</v>
      </c>
      <c r="D48" s="2457" t="s">
        <v>113</v>
      </c>
      <c r="E48" s="2458">
        <v>0.003963501016148656</v>
      </c>
      <c r="F48" s="2407"/>
      <c r="G48" s="2407"/>
      <c r="H48" s="2407"/>
      <c r="I48" s="2407"/>
      <c r="J48" s="2407"/>
      <c r="K48" s="2436" t="s">
        <v>445</v>
      </c>
      <c r="L48" s="2436" t="s">
        <v>445</v>
      </c>
      <c r="M48" s="2436" t="s">
        <v>445</v>
      </c>
      <c r="N48" s="1421"/>
      <c r="O48" s="2400">
        <v>33.00471572997765</v>
      </c>
    </row>
    <row r="49" ht="18" customHeight="1" x14ac:dyDescent="0.3">
      <c r="B49" s="2434" t="s">
        <v>1991</v>
      </c>
      <c r="C49" s="2459">
        <v>-764.9194549657182</v>
      </c>
      <c r="D49" s="2407"/>
      <c r="E49" s="2407"/>
      <c r="F49" s="2407"/>
      <c r="G49" s="2407"/>
      <c r="H49" s="2407"/>
      <c r="I49" s="2407"/>
      <c r="J49" s="2407"/>
      <c r="K49" s="2407"/>
      <c r="L49" s="2407"/>
      <c r="M49" s="2407"/>
      <c r="N49" s="2460"/>
      <c r="O49" s="2400">
        <v>-764.9194549657182</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0.96697729125224</v>
      </c>
      <c r="D51" s="2428">
        <v>12.66269569038501</v>
      </c>
      <c r="E51" s="2429">
        <v>0.15561352615404</v>
      </c>
      <c r="F51" s="2430"/>
      <c r="G51" s="2430"/>
      <c r="H51" s="2430"/>
      <c r="I51" s="2430"/>
      <c r="J51" s="2430"/>
      <c r="K51" s="2431">
        <v>0.01795</v>
      </c>
      <c r="L51" s="2431">
        <v>0.135657</v>
      </c>
      <c r="M51" s="2431">
        <v>0.13381300000000002</v>
      </c>
      <c r="N51" s="2432">
        <v>0.001524</v>
      </c>
      <c r="O51" s="2466">
        <v>396.7600410528532</v>
      </c>
    </row>
    <row r="52" ht="18" customHeight="1" x14ac:dyDescent="0.3">
      <c r="B52" s="2467" t="s">
        <v>1994</v>
      </c>
      <c r="C52" s="2437"/>
      <c r="D52" s="2428">
        <v>9.38478777413718</v>
      </c>
      <c r="E52" s="184"/>
      <c r="F52" s="2430"/>
      <c r="G52" s="2430"/>
      <c r="H52" s="2430"/>
      <c r="I52" s="2430"/>
      <c r="J52" s="2430"/>
      <c r="K52" s="2431" t="s">
        <v>569</v>
      </c>
      <c r="L52" s="2431" t="s">
        <v>113</v>
      </c>
      <c r="M52" s="2431">
        <v>0.032785</v>
      </c>
      <c r="N52" s="700"/>
      <c r="O52" s="2468">
        <v>262.77405767584105</v>
      </c>
    </row>
    <row r="53" ht="18" customHeight="1" x14ac:dyDescent="0.3">
      <c r="B53" s="2434" t="s">
        <v>1995</v>
      </c>
      <c r="C53" s="2437"/>
      <c r="D53" s="2435">
        <v>0.7252961600000001</v>
      </c>
      <c r="E53" s="2411">
        <v>0.0435177696</v>
      </c>
      <c r="F53" s="1497"/>
      <c r="G53" s="1497"/>
      <c r="H53" s="1497"/>
      <c r="I53" s="1497"/>
      <c r="J53" s="1497"/>
      <c r="K53" s="2436">
        <v>0.007191</v>
      </c>
      <c r="L53" s="2436">
        <v>0.007626</v>
      </c>
      <c r="M53" s="2436">
        <v>0.027773</v>
      </c>
      <c r="N53" s="700"/>
      <c r="O53" s="2395">
        <v>31.840501424000003</v>
      </c>
    </row>
    <row r="54" ht="18" customHeight="1" x14ac:dyDescent="0.3">
      <c r="B54" s="2434" t="s">
        <v>1996</v>
      </c>
      <c r="C54" s="2427">
        <v>0.96697729125224</v>
      </c>
      <c r="D54" s="2402">
        <v>0.01766974170254</v>
      </c>
      <c r="E54" s="2402">
        <v>0.00029955351233</v>
      </c>
      <c r="F54" s="1497"/>
      <c r="G54" s="1497"/>
      <c r="H54" s="1497"/>
      <c r="I54" s="1497"/>
      <c r="J54" s="1497"/>
      <c r="K54" s="2436">
        <v>0.009145</v>
      </c>
      <c r="L54" s="2436">
        <v>0.128031</v>
      </c>
      <c r="M54" s="2436">
        <v>0.045725</v>
      </c>
      <c r="N54" s="2438">
        <v>0.001524</v>
      </c>
      <c r="O54" s="2469">
        <v>1.5411117396908098</v>
      </c>
    </row>
    <row r="55" ht="18" customHeight="1" x14ac:dyDescent="0.3">
      <c r="B55" s="2434" t="s">
        <v>1997</v>
      </c>
      <c r="C55" s="842"/>
      <c r="D55" s="2402">
        <v>2.53494201454529</v>
      </c>
      <c r="E55" s="2402">
        <v>0.11179620304171</v>
      </c>
      <c r="F55" s="1497"/>
      <c r="G55" s="1497"/>
      <c r="H55" s="1497"/>
      <c r="I55" s="1497"/>
      <c r="J55" s="1497"/>
      <c r="K55" s="2436">
        <v>0.001614</v>
      </c>
      <c r="L55" s="2436" t="s">
        <v>569</v>
      </c>
      <c r="M55" s="2436">
        <v>0.02753</v>
      </c>
      <c r="N55" s="700"/>
      <c r="O55" s="2469">
        <v>100.60437021332126</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1162.9614766485072</v>
      </c>
      <c r="D60" s="2393">
        <v>0.093494658913</v>
      </c>
      <c r="E60" s="2393">
        <v>0.0302633670144</v>
      </c>
      <c r="F60" s="49"/>
      <c r="G60" s="49"/>
      <c r="H60" s="49"/>
      <c r="I60" s="49"/>
      <c r="J60" s="49"/>
      <c r="K60" s="2393">
        <v>25.585193</v>
      </c>
      <c r="L60" s="2393">
        <v>2.6156219999999997</v>
      </c>
      <c r="M60" s="2393">
        <v>0.9413009999999999</v>
      </c>
      <c r="N60" s="2394">
        <v>8.57588</v>
      </c>
      <c r="O60" s="2397">
        <v>1173.5991193568873</v>
      </c>
    </row>
    <row r="61" ht="18" customHeight="1" x14ac:dyDescent="0.3">
      <c r="B61" s="2396" t="s">
        <v>123</v>
      </c>
      <c r="C61" s="2401">
        <v>143.3182178209</v>
      </c>
      <c r="D61" s="2411">
        <v>0.001543918913</v>
      </c>
      <c r="E61" s="2411">
        <v>0.0039917270144</v>
      </c>
      <c r="F61" s="49"/>
      <c r="G61" s="49"/>
      <c r="H61" s="49"/>
      <c r="I61" s="49"/>
      <c r="J61" s="184"/>
      <c r="K61" s="2411">
        <v>0.576194</v>
      </c>
      <c r="L61" s="2411">
        <v>0.166222</v>
      </c>
      <c r="M61" s="2411">
        <v>0.031161</v>
      </c>
      <c r="N61" s="2412">
        <v>0.04588</v>
      </c>
      <c r="O61" s="2395">
        <v>144.41925520927998</v>
      </c>
    </row>
    <row r="62" ht="18" customHeight="1" x14ac:dyDescent="0.3">
      <c r="B62" s="2396" t="s">
        <v>2001</v>
      </c>
      <c r="C62" s="2401">
        <v>1019.6432588276072</v>
      </c>
      <c r="D62" s="2393">
        <v>0.09195074</v>
      </c>
      <c r="E62" s="2393">
        <v>0.026271640000000002</v>
      </c>
      <c r="F62" s="49"/>
      <c r="G62" s="49"/>
      <c r="H62" s="49"/>
      <c r="I62" s="49"/>
      <c r="J62" s="49"/>
      <c r="K62" s="2393">
        <v>25.008999</v>
      </c>
      <c r="L62" s="2393">
        <v>2.4494</v>
      </c>
      <c r="M62" s="2393">
        <v>0.91014</v>
      </c>
      <c r="N62" s="2394">
        <v>8.53</v>
      </c>
      <c r="O62" s="2397">
        <v>1029.179864147607</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3922.9410844232225</v>
      </c>
      <c r="D64" s="275"/>
      <c r="E64" s="275"/>
      <c r="F64" s="488"/>
      <c r="G64" s="488"/>
      <c r="H64" s="488"/>
      <c r="I64" s="488"/>
      <c r="J64" s="275"/>
      <c r="K64" s="275"/>
      <c r="L64" s="275"/>
      <c r="M64" s="275"/>
      <c r="N64" s="2452"/>
      <c r="O64" s="2453">
        <v>3922.9410844232225</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3738.69021521747</v>
      </c>
      <c r="D66" s="488"/>
      <c r="E66" s="488"/>
      <c r="F66" s="262"/>
      <c r="G66" s="488"/>
      <c r="H66" s="488"/>
      <c r="I66" s="488"/>
      <c r="J66" s="488"/>
      <c r="K66" s="488"/>
      <c r="L66" s="488"/>
      <c r="M66" s="488"/>
      <c r="N66" s="1421"/>
      <c r="O66" s="2400">
        <v>3738.69021521747</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18803.68806000442</v>
      </c>
      <c r="D10" s="2380">
        <v>1316.7193560533194</v>
      </c>
      <c r="E10" s="2380">
        <v>999.4306342228176</v>
      </c>
      <c r="F10" s="2380">
        <v>211.45287418294188</v>
      </c>
      <c r="G10" s="2380" t="s">
        <v>569</v>
      </c>
      <c r="H10" s="2380" t="s">
        <v>569</v>
      </c>
      <c r="I10" s="2510">
        <v>2.274060939174495</v>
      </c>
      <c r="J10" s="2510" t="s">
        <v>569</v>
      </c>
      <c r="K10" s="2382">
        <v>21333.564985402674</v>
      </c>
      <c r="M10" s="1551"/>
    </row>
    <row r="11" ht="18" customHeight="1" x14ac:dyDescent="0.25">
      <c r="B11" s="2511" t="s">
        <v>1959</v>
      </c>
      <c r="C11" s="2445">
        <v>18282.569118452506</v>
      </c>
      <c r="D11" s="2445">
        <v>61.1682743741048</v>
      </c>
      <c r="E11" s="2445">
        <v>50.558668118581046</v>
      </c>
      <c r="F11" s="2387"/>
      <c r="G11" s="2387"/>
      <c r="H11" s="2512"/>
      <c r="I11" s="2512"/>
      <c r="J11" s="2513"/>
      <c r="K11" s="2514">
        <v>18394.29606094519</v>
      </c>
      <c r="L11" s="135"/>
    </row>
    <row r="12" ht="18" customHeight="1" x14ac:dyDescent="0.25">
      <c r="B12" s="2515" t="s">
        <v>151</v>
      </c>
      <c r="C12" s="2436">
        <v>18282.534621846906</v>
      </c>
      <c r="D12" s="2436">
        <v>35.7293806412984</v>
      </c>
      <c r="E12" s="2436">
        <v>50.558668118581046</v>
      </c>
      <c r="F12" s="49"/>
      <c r="G12" s="49"/>
      <c r="H12" s="49"/>
      <c r="I12" s="2516"/>
      <c r="J12" s="2516"/>
      <c r="K12" s="2517">
        <v>18368.822670606787</v>
      </c>
      <c r="L12" s="135"/>
    </row>
    <row r="13" ht="18" customHeight="1" x14ac:dyDescent="0.25">
      <c r="B13" s="2518" t="s">
        <v>1961</v>
      </c>
      <c r="C13" s="2436">
        <v>14464.134664797619</v>
      </c>
      <c r="D13" s="2436">
        <v>8.165778151028679</v>
      </c>
      <c r="E13" s="2436">
        <v>17.2233628860528</v>
      </c>
      <c r="F13" s="49"/>
      <c r="G13" s="49"/>
      <c r="H13" s="49"/>
      <c r="I13" s="2516"/>
      <c r="J13" s="2516"/>
      <c r="K13" s="2517">
        <v>14489.5238058347</v>
      </c>
      <c r="L13" s="135"/>
    </row>
    <row r="14" ht="18" customHeight="1" x14ac:dyDescent="0.25">
      <c r="B14" s="2518" t="s">
        <v>2021</v>
      </c>
      <c r="C14" s="2436">
        <v>804.0222163294834</v>
      </c>
      <c r="D14" s="2436">
        <v>2.6155007414844</v>
      </c>
      <c r="E14" s="2436">
        <v>3.7710997833477005</v>
      </c>
      <c r="F14" s="49"/>
      <c r="G14" s="49"/>
      <c r="H14" s="49"/>
      <c r="I14" s="2516"/>
      <c r="J14" s="2516"/>
      <c r="K14" s="2517">
        <v>810.4088168543155</v>
      </c>
      <c r="L14" s="135"/>
    </row>
    <row r="15" ht="18" customHeight="1" x14ac:dyDescent="0.25">
      <c r="B15" s="2518" t="s">
        <v>1963</v>
      </c>
      <c r="C15" s="2436">
        <v>2338.5749281370436</v>
      </c>
      <c r="D15" s="2436">
        <v>4.570263053081601</v>
      </c>
      <c r="E15" s="2436">
        <v>23.6224670545687</v>
      </c>
      <c r="F15" s="49"/>
      <c r="G15" s="49"/>
      <c r="H15" s="49"/>
      <c r="I15" s="2516"/>
      <c r="J15" s="2516"/>
      <c r="K15" s="2517">
        <v>2366.7676582446943</v>
      </c>
      <c r="L15" s="135"/>
    </row>
    <row r="16" ht="18" customHeight="1" x14ac:dyDescent="0.25">
      <c r="B16" s="2518" t="s">
        <v>1964</v>
      </c>
      <c r="C16" s="2436">
        <v>675.8028125827614</v>
      </c>
      <c r="D16" s="2436">
        <v>20.377838695703716</v>
      </c>
      <c r="E16" s="2436">
        <v>5.94173839461185</v>
      </c>
      <c r="F16" s="49"/>
      <c r="G16" s="49"/>
      <c r="H16" s="49"/>
      <c r="I16" s="2516"/>
      <c r="J16" s="2516"/>
      <c r="K16" s="2517">
        <v>702.122389673077</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0.03449660559959</v>
      </c>
      <c r="D18" s="2436">
        <v>25.438893732806402</v>
      </c>
      <c r="E18" s="2436" t="s">
        <v>83</v>
      </c>
      <c r="F18" s="49"/>
      <c r="G18" s="49"/>
      <c r="H18" s="49"/>
      <c r="I18" s="2516"/>
      <c r="J18" s="2516"/>
      <c r="K18" s="2517">
        <v>25.47339033840599</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0.03449660559959</v>
      </c>
      <c r="D20" s="2436">
        <v>25.438893732806402</v>
      </c>
      <c r="E20" s="2436" t="s">
        <v>83</v>
      </c>
      <c r="F20" s="49"/>
      <c r="G20" s="49"/>
      <c r="H20" s="49"/>
      <c r="I20" s="2516"/>
      <c r="J20" s="2516"/>
      <c r="K20" s="2517">
        <v>25.47339033840599</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491.7486836106084</v>
      </c>
      <c r="D22" s="2445" t="s">
        <v>83</v>
      </c>
      <c r="E22" s="2445">
        <v>3.4676334843750003</v>
      </c>
      <c r="F22" s="2445">
        <v>211.45287418294188</v>
      </c>
      <c r="G22" s="2445" t="s">
        <v>83</v>
      </c>
      <c r="H22" s="2445" t="s">
        <v>83</v>
      </c>
      <c r="I22" s="2445">
        <v>2.274060939174495</v>
      </c>
      <c r="J22" s="2522" t="s">
        <v>83</v>
      </c>
      <c r="K22" s="2514">
        <v>708.9432522170998</v>
      </c>
      <c r="L22" s="135"/>
    </row>
    <row r="23" ht="18" customHeight="1" x14ac:dyDescent="0.25">
      <c r="B23" s="2523" t="s">
        <v>1970</v>
      </c>
      <c r="C23" s="2436">
        <v>464.2842252385594</v>
      </c>
      <c r="D23" s="2436" t="s">
        <v>83</v>
      </c>
      <c r="E23" s="2436" t="s">
        <v>83</v>
      </c>
      <c r="F23" s="49"/>
      <c r="G23" s="49"/>
      <c r="H23" s="49"/>
      <c r="I23" s="2516"/>
      <c r="J23" s="2516"/>
      <c r="K23" s="2517">
        <v>464.2842252385594</v>
      </c>
      <c r="L23" s="135"/>
    </row>
    <row r="24" ht="18" customHeight="1" x14ac:dyDescent="0.25">
      <c r="B24" s="2523" t="s">
        <v>805</v>
      </c>
      <c r="C24" s="2436" t="s">
        <v>569</v>
      </c>
      <c r="D24" s="2436" t="s">
        <v>83</v>
      </c>
      <c r="E24" s="2436" t="s">
        <v>569</v>
      </c>
      <c r="F24" s="2413" t="s">
        <v>83</v>
      </c>
      <c r="G24" s="2413" t="s">
        <v>83</v>
      </c>
      <c r="H24" s="2413" t="s">
        <v>83</v>
      </c>
      <c r="I24" s="2524" t="s">
        <v>83</v>
      </c>
      <c r="J24" s="2524" t="s">
        <v>83</v>
      </c>
      <c r="K24" s="2517" t="s">
        <v>569</v>
      </c>
      <c r="L24" s="135"/>
    </row>
    <row r="25" ht="18" customHeight="1" x14ac:dyDescent="0.25">
      <c r="B25" s="2523" t="s">
        <v>580</v>
      </c>
      <c r="C25" s="2436">
        <v>3.04184172185992</v>
      </c>
      <c r="D25" s="2436" t="s">
        <v>83</v>
      </c>
      <c r="E25" s="2436" t="s">
        <v>83</v>
      </c>
      <c r="F25" s="2413" t="s">
        <v>83</v>
      </c>
      <c r="G25" s="2436" t="s">
        <v>83</v>
      </c>
      <c r="H25" s="2436" t="s">
        <v>83</v>
      </c>
      <c r="I25" s="2436" t="s">
        <v>83</v>
      </c>
      <c r="J25" s="2436" t="s">
        <v>83</v>
      </c>
      <c r="K25" s="2517">
        <v>3.04184172185992</v>
      </c>
      <c r="L25" s="135"/>
    </row>
    <row r="26" ht="18" customHeight="1" x14ac:dyDescent="0.25">
      <c r="B26" s="2525" t="s">
        <v>2023</v>
      </c>
      <c r="C26" s="2436">
        <v>24.422616650189127</v>
      </c>
      <c r="D26" s="2413" t="s">
        <v>83</v>
      </c>
      <c r="E26" s="2413" t="s">
        <v>83</v>
      </c>
      <c r="F26" s="49"/>
      <c r="G26" s="49"/>
      <c r="H26" s="49"/>
      <c r="I26" s="2516"/>
      <c r="J26" s="2516"/>
      <c r="K26" s="2517">
        <v>24.422616650189127</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211.45287418294188</v>
      </c>
      <c r="G28" s="2436"/>
      <c r="H28" s="2436"/>
      <c r="I28" s="2436"/>
      <c r="J28" s="2524"/>
      <c r="K28" s="2517">
        <v>211.45287418294188</v>
      </c>
      <c r="L28" s="135"/>
    </row>
    <row r="29" ht="18" customHeight="1" x14ac:dyDescent="0.25">
      <c r="B29" s="2525" t="s">
        <v>2026</v>
      </c>
      <c r="C29" s="2436" t="s">
        <v>83</v>
      </c>
      <c r="D29" s="2436" t="s">
        <v>83</v>
      </c>
      <c r="E29" s="2436">
        <v>3.4676334843750003</v>
      </c>
      <c r="F29" s="2436" t="s">
        <v>83</v>
      </c>
      <c r="G29" s="2436" t="s">
        <v>83</v>
      </c>
      <c r="H29" s="2436" t="s">
        <v>83</v>
      </c>
      <c r="I29" s="2436">
        <v>2.274060939174495</v>
      </c>
      <c r="J29" s="2524" t="s">
        <v>83</v>
      </c>
      <c r="K29" s="2517">
        <v>5.741694423549495</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8.667895851002871</v>
      </c>
      <c r="D31" s="2445">
        <v>826.3409353787157</v>
      </c>
      <c r="E31" s="2445">
        <v>646.3839106409168</v>
      </c>
      <c r="F31" s="2387"/>
      <c r="G31" s="2387"/>
      <c r="H31" s="2387"/>
      <c r="I31" s="2513"/>
      <c r="J31" s="2513"/>
      <c r="K31" s="2514">
        <v>1481.3927418706353</v>
      </c>
      <c r="L31" s="135"/>
    </row>
    <row r="32" ht="18" customHeight="1" x14ac:dyDescent="0.25">
      <c r="B32" s="2515" t="s">
        <v>1976</v>
      </c>
      <c r="C32" s="49"/>
      <c r="D32" s="2436">
        <v>668.2038835577538</v>
      </c>
      <c r="E32" s="49"/>
      <c r="F32" s="49"/>
      <c r="G32" s="49"/>
      <c r="H32" s="49"/>
      <c r="I32" s="2516"/>
      <c r="J32" s="2516"/>
      <c r="K32" s="2517">
        <v>668.2038835577538</v>
      </c>
      <c r="L32" s="135"/>
    </row>
    <row r="33" ht="18" customHeight="1" x14ac:dyDescent="0.25">
      <c r="B33" s="2515" t="s">
        <v>1977</v>
      </c>
      <c r="C33" s="49"/>
      <c r="D33" s="2436">
        <v>158.1370518209619</v>
      </c>
      <c r="E33" s="2436">
        <v>56.92636508982885</v>
      </c>
      <c r="F33" s="49"/>
      <c r="G33" s="49"/>
      <c r="H33" s="49"/>
      <c r="I33" s="2516"/>
      <c r="J33" s="2516"/>
      <c r="K33" s="2517">
        <v>215.06341691079075</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589.457545551088</v>
      </c>
      <c r="F35" s="49"/>
      <c r="G35" s="49"/>
      <c r="H35" s="49"/>
      <c r="I35" s="2516"/>
      <c r="J35" s="2516"/>
      <c r="K35" s="2517">
        <v>589.457545551088</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8.64466355760029</v>
      </c>
      <c r="D38" s="2529"/>
      <c r="E38" s="2529"/>
      <c r="F38" s="49"/>
      <c r="G38" s="49"/>
      <c r="H38" s="49"/>
      <c r="I38" s="2516"/>
      <c r="J38" s="2516"/>
      <c r="K38" s="2517">
        <v>8.64466355760029</v>
      </c>
      <c r="L38" s="135"/>
    </row>
    <row r="39" ht="18" customHeight="1" x14ac:dyDescent="0.25">
      <c r="B39" s="2515" t="s">
        <v>921</v>
      </c>
      <c r="C39" s="2413">
        <v>0.02323229340258</v>
      </c>
      <c r="D39" s="2529"/>
      <c r="E39" s="2529"/>
      <c r="F39" s="49"/>
      <c r="G39" s="49"/>
      <c r="H39" s="49"/>
      <c r="I39" s="2516"/>
      <c r="J39" s="2516"/>
      <c r="K39" s="2517">
        <v>0.02323229340258</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19.735384799052667</v>
      </c>
      <c r="D42" s="2531">
        <v>74.65466696971872</v>
      </c>
      <c r="E42" s="2531">
        <v>257.78283754812406</v>
      </c>
      <c r="F42" s="2387"/>
      <c r="G42" s="2387"/>
      <c r="H42" s="2387"/>
      <c r="I42" s="2513"/>
      <c r="J42" s="2513"/>
      <c r="K42" s="2514">
        <v>352.17288931689546</v>
      </c>
      <c r="L42" s="135"/>
    </row>
    <row r="43" ht="18" customHeight="1" x14ac:dyDescent="0.25">
      <c r="B43" s="2515" t="s">
        <v>1274</v>
      </c>
      <c r="C43" s="2413">
        <v>-629.9069706631108</v>
      </c>
      <c r="D43" s="2413">
        <v>74.53988216837406</v>
      </c>
      <c r="E43" s="2413">
        <v>241.46018138600547</v>
      </c>
      <c r="F43" s="49"/>
      <c r="G43" s="49"/>
      <c r="H43" s="49"/>
      <c r="I43" s="2516"/>
      <c r="J43" s="2516"/>
      <c r="K43" s="2517">
        <v>-313.90690710873116</v>
      </c>
      <c r="L43" s="135"/>
    </row>
    <row r="44" ht="18" customHeight="1" x14ac:dyDescent="0.25">
      <c r="B44" s="2515" t="s">
        <v>1278</v>
      </c>
      <c r="C44" s="2413">
        <v>497.5314482338346</v>
      </c>
      <c r="D44" s="2413" t="s">
        <v>113</v>
      </c>
      <c r="E44" s="2413">
        <v>4.714135328875248</v>
      </c>
      <c r="F44" s="49"/>
      <c r="G44" s="49"/>
      <c r="H44" s="49"/>
      <c r="I44" s="2516"/>
      <c r="J44" s="2516"/>
      <c r="K44" s="2517">
        <v>502.2455835627099</v>
      </c>
      <c r="L44" s="135"/>
    </row>
    <row r="45" ht="18" customHeight="1" x14ac:dyDescent="0.25">
      <c r="B45" s="2515" t="s">
        <v>1281</v>
      </c>
      <c r="C45" s="2413">
        <v>-243.46925526126623</v>
      </c>
      <c r="D45" s="2413">
        <v>0.0009524813446400001</v>
      </c>
      <c r="E45" s="2413">
        <v>0.0008230681189500001</v>
      </c>
      <c r="F45" s="49"/>
      <c r="G45" s="49"/>
      <c r="H45" s="49"/>
      <c r="I45" s="2516"/>
      <c r="J45" s="2516"/>
      <c r="K45" s="2517">
        <v>-243.46747971180264</v>
      </c>
      <c r="L45" s="135"/>
    </row>
    <row r="46" ht="18" customHeight="1" x14ac:dyDescent="0.25">
      <c r="B46" s="2515" t="s">
        <v>2029</v>
      </c>
      <c r="C46" s="2413">
        <v>799.3804243334062</v>
      </c>
      <c r="D46" s="2413">
        <v>0.11383232</v>
      </c>
      <c r="E46" s="2413">
        <v>2.0103963785714285</v>
      </c>
      <c r="F46" s="49"/>
      <c r="G46" s="49"/>
      <c r="H46" s="49"/>
      <c r="I46" s="2516"/>
      <c r="J46" s="2516"/>
      <c r="K46" s="2517">
        <v>801.5046530319776</v>
      </c>
      <c r="L46" s="135"/>
    </row>
    <row r="47" ht="18" customHeight="1" x14ac:dyDescent="0.25">
      <c r="B47" s="2515" t="s">
        <v>2030</v>
      </c>
      <c r="C47" s="2413">
        <v>329.16480516120885</v>
      </c>
      <c r="D47" s="2413" t="s">
        <v>113</v>
      </c>
      <c r="E47" s="2413">
        <v>8.546973617273538</v>
      </c>
      <c r="F47" s="49"/>
      <c r="G47" s="49"/>
      <c r="H47" s="49"/>
      <c r="I47" s="2516"/>
      <c r="J47" s="2516"/>
      <c r="K47" s="2517">
        <v>337.71177877848237</v>
      </c>
      <c r="L47" s="135"/>
    </row>
    <row r="48" ht="18" customHeight="1" x14ac:dyDescent="0.25">
      <c r="B48" s="2515" t="s">
        <v>2031</v>
      </c>
      <c r="C48" s="2413">
        <v>31.954387960698252</v>
      </c>
      <c r="D48" s="2413" t="s">
        <v>113</v>
      </c>
      <c r="E48" s="2413">
        <v>1.0503277692793938</v>
      </c>
      <c r="F48" s="49"/>
      <c r="G48" s="49"/>
      <c r="H48" s="49"/>
      <c r="I48" s="2516"/>
      <c r="J48" s="2516"/>
      <c r="K48" s="2517">
        <v>33.00471572997765</v>
      </c>
      <c r="L48" s="135"/>
    </row>
    <row r="49" ht="18" customHeight="1" x14ac:dyDescent="0.25">
      <c r="B49" s="2515" t="s">
        <v>2032</v>
      </c>
      <c r="C49" s="2413">
        <v>-764.9194549657182</v>
      </c>
      <c r="D49" s="2407"/>
      <c r="E49" s="2407"/>
      <c r="F49" s="49"/>
      <c r="G49" s="49"/>
      <c r="H49" s="49"/>
      <c r="I49" s="2516"/>
      <c r="J49" s="2516"/>
      <c r="K49" s="2517">
        <v>-764.9194549657182</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0.96697729125224</v>
      </c>
      <c r="D51" s="2531">
        <v>354.5554793307803</v>
      </c>
      <c r="E51" s="2531">
        <v>41.237584430820604</v>
      </c>
      <c r="F51" s="2387"/>
      <c r="G51" s="2387"/>
      <c r="H51" s="2387"/>
      <c r="I51" s="2513"/>
      <c r="J51" s="2513"/>
      <c r="K51" s="2514">
        <v>396.7600410528532</v>
      </c>
      <c r="L51" s="135"/>
    </row>
    <row r="52" ht="18" customHeight="1" x14ac:dyDescent="0.25">
      <c r="B52" s="2515" t="s">
        <v>2034</v>
      </c>
      <c r="C52" s="49"/>
      <c r="D52" s="2413">
        <v>262.77405767584105</v>
      </c>
      <c r="E52" s="49"/>
      <c r="F52" s="49"/>
      <c r="G52" s="49"/>
      <c r="H52" s="49"/>
      <c r="I52" s="2516"/>
      <c r="J52" s="2516"/>
      <c r="K52" s="2517">
        <v>262.77405767584105</v>
      </c>
      <c r="L52" s="135"/>
    </row>
    <row r="53" ht="18" customHeight="1" x14ac:dyDescent="0.25">
      <c r="B53" s="2515" t="s">
        <v>2035</v>
      </c>
      <c r="C53" s="49"/>
      <c r="D53" s="2413">
        <v>20.308292480000002</v>
      </c>
      <c r="E53" s="2413">
        <v>11.532208943999999</v>
      </c>
      <c r="F53" s="49"/>
      <c r="G53" s="49"/>
      <c r="H53" s="49"/>
      <c r="I53" s="2516"/>
      <c r="J53" s="2516"/>
      <c r="K53" s="2517">
        <v>31.840501424000003</v>
      </c>
      <c r="L53" s="135"/>
    </row>
    <row r="54" ht="18" customHeight="1" x14ac:dyDescent="0.25">
      <c r="B54" s="2532" t="s">
        <v>2036</v>
      </c>
      <c r="C54" s="2413">
        <v>0.96697729125224</v>
      </c>
      <c r="D54" s="2413">
        <v>0.49475276767112003</v>
      </c>
      <c r="E54" s="2413">
        <v>0.07938168076745</v>
      </c>
      <c r="F54" s="49"/>
      <c r="G54" s="49"/>
      <c r="H54" s="49"/>
      <c r="I54" s="2516"/>
      <c r="J54" s="2516"/>
      <c r="K54" s="2517">
        <v>1.5411117396908098</v>
      </c>
      <c r="L54" s="135"/>
    </row>
    <row r="55" ht="18" customHeight="1" x14ac:dyDescent="0.25">
      <c r="B55" s="2515" t="s">
        <v>2037</v>
      </c>
      <c r="C55" s="49"/>
      <c r="D55" s="2413">
        <v>70.97837640726812</v>
      </c>
      <c r="E55" s="2413">
        <v>29.62599380605315</v>
      </c>
      <c r="F55" s="49"/>
      <c r="G55" s="49"/>
      <c r="H55" s="49"/>
      <c r="I55" s="2516"/>
      <c r="J55" s="2516"/>
      <c r="K55" s="2517">
        <v>100.60437021332126</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1162.9614766485072</v>
      </c>
      <c r="D60" s="2393">
        <v>2.617850449564</v>
      </c>
      <c r="E60" s="2393">
        <v>8.019792258816</v>
      </c>
      <c r="F60" s="49"/>
      <c r="G60" s="49"/>
      <c r="H60" s="518"/>
      <c r="I60" s="2541"/>
      <c r="J60" s="2541"/>
      <c r="K60" s="2394">
        <v>1173.5991193568873</v>
      </c>
    </row>
    <row r="61" ht="18" customHeight="1" x14ac:dyDescent="0.25">
      <c r="B61" s="2542" t="s">
        <v>123</v>
      </c>
      <c r="C61" s="2411">
        <v>143.3182178209</v>
      </c>
      <c r="D61" s="2411">
        <v>0.043229729564</v>
      </c>
      <c r="E61" s="2411">
        <v>1.057807658816</v>
      </c>
      <c r="F61" s="49"/>
      <c r="G61" s="49"/>
      <c r="H61" s="49"/>
      <c r="I61" s="1263"/>
      <c r="J61" s="1263"/>
      <c r="K61" s="2412">
        <v>144.41925520927998</v>
      </c>
    </row>
    <row r="62" ht="18" customHeight="1" x14ac:dyDescent="0.25">
      <c r="B62" s="2542" t="s">
        <v>2001</v>
      </c>
      <c r="C62" s="2393">
        <v>1019.6432588276072</v>
      </c>
      <c r="D62" s="2393">
        <v>2.57462072</v>
      </c>
      <c r="E62" s="2393">
        <v>6.961984600000001</v>
      </c>
      <c r="F62" s="49"/>
      <c r="G62" s="49"/>
      <c r="H62" s="49"/>
      <c r="I62" s="2541"/>
      <c r="J62" s="2541"/>
      <c r="K62" s="2394">
        <v>1029.179864147607</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3922.9410844232225</v>
      </c>
      <c r="D64" s="49"/>
      <c r="E64" s="49"/>
      <c r="F64" s="49"/>
      <c r="G64" s="49"/>
      <c r="H64" s="49"/>
      <c r="I64" s="2516"/>
      <c r="J64" s="2516"/>
      <c r="K64" s="2394">
        <v>3922.9410844232225</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3738.69021521747</v>
      </c>
      <c r="D66" s="488"/>
      <c r="E66" s="488"/>
      <c r="F66" s="488"/>
      <c r="G66" s="488"/>
      <c r="H66" s="488"/>
      <c r="I66" s="2544"/>
      <c r="J66" s="2544"/>
      <c r="K66" s="2399">
        <v>3738.69021521747</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20981.39209608578</v>
      </c>
    </row>
    <row r="72" ht="18" customHeight="1" x14ac:dyDescent="0.25" s="175" customFormat="1">
      <c r="B72" s="2560"/>
      <c r="C72" s="2561"/>
      <c r="D72" s="2561"/>
      <c r="E72" s="2561"/>
      <c r="F72" s="2561"/>
      <c r="G72" s="2561"/>
      <c r="H72" s="2561"/>
      <c r="I72" s="2561"/>
      <c r="J72" s="2562" t="s">
        <v>2044</v>
      </c>
      <c r="K72" s="2563">
        <v>21333.564985402674</v>
      </c>
    </row>
    <row r="73" ht="18" customHeight="1" x14ac:dyDescent="0.25" s="175" customFormat="1">
      <c r="B73" s="2560"/>
      <c r="C73" s="2561"/>
      <c r="D73" s="2561"/>
      <c r="E73" s="2561"/>
      <c r="F73" s="2561"/>
      <c r="G73" s="2561"/>
      <c r="H73" s="2561"/>
      <c r="I73" s="2561"/>
      <c r="J73" s="2562" t="s">
        <v>2045</v>
      </c>
      <c r="K73" s="2563">
        <v>20981.39209608578</v>
      </c>
    </row>
    <row r="74" ht="18" customHeight="1" x14ac:dyDescent="0.25" s="175" customFormat="1">
      <c r="B74" s="2564"/>
      <c r="C74" s="2565"/>
      <c r="D74" s="2565"/>
      <c r="E74" s="2565"/>
      <c r="F74" s="2565"/>
      <c r="G74" s="2565"/>
      <c r="H74" s="2565"/>
      <c r="I74" s="2565"/>
      <c r="J74" s="2566" t="s">
        <v>2046</v>
      </c>
      <c r="K74" s="2567">
        <v>21333.564985402674</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569</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2.66623810606138</v>
      </c>
      <c r="D10" s="2646" t="s">
        <v>113</v>
      </c>
      <c r="E10" s="2646">
        <v>4.10393</v>
      </c>
      <c r="F10" s="2646">
        <v>2.296018</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4.10393</v>
      </c>
      <c r="F13" s="158">
        <v>2.296018</v>
      </c>
      <c r="G13" s="2657"/>
      <c r="H13" s="2656" t="s">
        <v>83</v>
      </c>
      <c r="I13" s="176" t="s">
        <v>163</v>
      </c>
    </row>
    <row r="14" ht="18" customHeight="1" x14ac:dyDescent="0.25">
      <c r="B14" s="2655" t="s">
        <v>2107</v>
      </c>
      <c r="C14" s="1493">
        <v>2.66623810606138</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t="s">
        <v>2128</v>
      </c>
      <c r="E19" s="2692" t="s">
        <v>2128</v>
      </c>
      <c r="F19" s="2692" t="s">
        <v>2128</v>
      </c>
      <c r="G19" s="2693" t="s">
        <v>2128</v>
      </c>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t="s">
        <v>2128</v>
      </c>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c r="F64" s="2692"/>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c r="F198" s="2692"/>
      <c r="G198" s="2693"/>
    </row>
    <row r="199" ht="18" customHeight="1" x14ac:dyDescent="0.3">
      <c r="B199" s="2690" t="s">
        <v>2223</v>
      </c>
      <c r="C199" s="2691" t="s">
        <v>2127</v>
      </c>
      <c r="D199" s="2692" t="s">
        <v>2128</v>
      </c>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 customHeight="1" x14ac:dyDescent="0.25">
      <c r="B1" s="5" t="s">
        <v>2393</v>
      </c>
      <c r="AD1" s="100" t="s">
        <v>62</v>
      </c>
    </row>
    <row r="2" ht="18.9" customHeight="1" x14ac:dyDescent="0.25">
      <c r="B2" s="5" t="s">
        <v>2394</v>
      </c>
      <c r="AD2" s="100" t="s">
        <v>64</v>
      </c>
    </row>
    <row r="3" ht="18.9" customHeight="1" x14ac:dyDescent="0.25">
      <c r="B3" s="5" t="s">
        <v>2395</v>
      </c>
      <c r="AD3" s="100" t="s">
        <v>65</v>
      </c>
    </row>
    <row r="4" hidden="1" ht="15.6" customHeight="1" x14ac:dyDescent="0.25">
      <c r="B4" s="5"/>
      <c r="AD4" s="100"/>
    </row>
    <row r="5" hidden="1" ht="15.6" customHeight="1" x14ac:dyDescent="0.25">
      <c r="B5" s="5"/>
      <c r="AD5" s="100"/>
    </row>
    <row r="6" hidden="1" ht="15.6" customHeight="1" x14ac:dyDescent="0.25">
      <c r="B6" s="5"/>
      <c r="AD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62</v>
      </c>
      <c r="AD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4">
        <v>21333.564985402674</v>
      </c>
      <c r="AD10" s="2955">
        <v>-39.11359890848886</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6">
        <v>18394.29606094519</v>
      </c>
      <c r="AD11" s="2957">
        <v>-49.16178130686993</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8">
        <v>18368.822670606787</v>
      </c>
      <c r="AD12" s="2959">
        <v>-49.13133977187627</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8">
        <v>14489.5238058347</v>
      </c>
      <c r="AD13" s="2959">
        <v>-48.77241627844009</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8">
        <v>810.4088168543155</v>
      </c>
      <c r="AD14" s="2959">
        <v>-76.53874796338425</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8">
        <v>2366.7676582446943</v>
      </c>
      <c r="AD15" s="2959">
        <v>-7.947146368784496</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8">
        <v>702.122389673077</v>
      </c>
      <c r="AD16" s="2959">
        <v>-61.00058178241593</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8">
        <v>25.47339033840599</v>
      </c>
      <c r="AD18" s="2959">
        <v>-64.48679047464938</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8">
        <v>25.47339033840599</v>
      </c>
      <c r="AD20" s="2959">
        <v>-64.48679047464938</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1" t="s">
        <v>83</v>
      </c>
      <c r="AD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3">
        <v>708.9432522170998</v>
      </c>
      <c r="AD22" s="2964">
        <v>-26.392238597397423</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8">
        <v>464.2842252385594</v>
      </c>
      <c r="AD23" s="2959">
        <v>-24.37790084874155</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569</v>
      </c>
      <c r="Z24" s="2958" t="s">
        <v>569</v>
      </c>
      <c r="AA24" s="2958">
        <v>16.61960583333333</v>
      </c>
      <c r="AB24" s="2958">
        <v>68.63144146666667</v>
      </c>
      <c r="AC24" s="2958" t="s">
        <v>569</v>
      </c>
      <c r="AD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8">
        <v>3.04184172185992</v>
      </c>
      <c r="AD25" s="2959">
        <v>300.6765105420603</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8">
        <v>24.422616650189127</v>
      </c>
      <c r="AD26" s="2959">
        <v>-31.86405854758587</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8" t="s">
        <v>83</v>
      </c>
      <c r="AD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8">
        <v>211.45287418294188</v>
      </c>
      <c r="AD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8">
        <v>5.741694423549495</v>
      </c>
      <c r="AD29" s="2959">
        <v>18.49687047430534</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5" t="s">
        <v>83</v>
      </c>
      <c r="AD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6">
        <v>1481.3927418706353</v>
      </c>
      <c r="AD31" s="2957">
        <v>-45.60599346717733</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8">
        <v>668.2038835577538</v>
      </c>
      <c r="AD32" s="2959">
        <v>-52.96415784445148</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8">
        <v>215.06341691079075</v>
      </c>
      <c r="AD33" s="2959">
        <v>-24.90915369866819</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8">
        <v>589.457545551088</v>
      </c>
      <c r="AD35" s="2959">
        <v>-41.24851906504444</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8" t="s">
        <v>83</v>
      </c>
      <c r="AD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1">
        <v>8.64466355760029</v>
      </c>
      <c r="AD38" s="2962">
        <v>-28.632801078430862</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1">
        <v>0.02323229340258</v>
      </c>
      <c r="AD39" s="2962">
        <v>-97.67097199372287</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1" t="s">
        <v>83</v>
      </c>
      <c r="AD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1" t="s">
        <v>197</v>
      </c>
      <c r="AD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3">
        <v>352.17288931689546</v>
      </c>
      <c r="AD42" s="2964">
        <v>-106.72693165712029</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8">
        <v>-313.90690710873116</v>
      </c>
      <c r="AD43" s="2959">
        <v>-94.61999739130621</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8">
        <v>502.2455835627099</v>
      </c>
      <c r="AD44" s="2959">
        <v>-16.76171739601781</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8">
        <v>-243.46747971180264</v>
      </c>
      <c r="AD45" s="2959">
        <v>99.19289484500676</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8">
        <v>801.5046530319776</v>
      </c>
      <c r="AD46" s="2959">
        <v>191.9357744384151</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8">
        <v>337.71177877848237</v>
      </c>
      <c r="AD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8">
        <v>33.00471572997765</v>
      </c>
      <c r="AD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1">
        <v>-764.9194549657182</v>
      </c>
      <c r="AD49" s="2962">
        <v>389.4732543037833</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5" t="s">
        <v>83</v>
      </c>
      <c r="AD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6">
        <v>396.7600410528532</v>
      </c>
      <c r="AD51" s="2957">
        <v>-2.026828291431968</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8">
        <v>262.77405767584105</v>
      </c>
      <c r="AD52" s="2959">
        <v>9.780024933640172</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8">
        <v>31.840501424000003</v>
      </c>
      <c r="AD53" s="2959">
        <v>2576.3695940959415</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8">
        <v>1.5411117396908098</v>
      </c>
      <c r="AD54" s="2959">
        <v>-59.64920871003522</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8">
        <v>100.60437021332126</v>
      </c>
      <c r="AD55" s="2959">
        <v>-37.3551866866024</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1" t="s">
        <v>83</v>
      </c>
      <c r="AD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69" t="s">
        <v>197</v>
      </c>
      <c r="AD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c r="AD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5"/>
      <c r="AD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8">
        <v>1173.5991193568873</v>
      </c>
      <c r="AD60" s="2959">
        <v>71.08958794201065</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8">
        <v>144.41925520927998</v>
      </c>
      <c r="AD61" s="2959">
        <v>34.25131134709727</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8">
        <v>1029.179864147607</v>
      </c>
      <c r="AD62" s="2959">
        <v>77.94117273282917</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8" t="s">
        <v>83</v>
      </c>
      <c r="AD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8">
        <v>3922.9410844232225</v>
      </c>
      <c r="AD64" s="2959">
        <v>345.34341617737067</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1">
        <v>3738.69021521747</v>
      </c>
      <c r="AD66" s="2962">
        <v>113.46381463307307</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5" t="s">
        <v>1277</v>
      </c>
      <c r="AD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c r="AD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8" t="s">
        <v>1277</v>
      </c>
      <c r="AD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c r="AD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1">
        <v>20981.39209608578</v>
      </c>
      <c r="AD71" s="2982">
        <v>-47.902833420968975</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8">
        <v>21333.564985402674</v>
      </c>
      <c r="AD72" s="2959">
        <v>-39.11359890848886</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8">
        <v>20981.39209608578</v>
      </c>
      <c r="AD73" s="2959">
        <v>-47.902833420968975</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5">
        <v>21333.564985402674</v>
      </c>
      <c r="AD74" s="2966">
        <v>-39.11359890848886</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62</v>
      </c>
      <c r="AD8" s="2948" t="s">
        <v>2398</v>
      </c>
      <c r="AE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2" t="s">
        <v>835</v>
      </c>
      <c r="AE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6">
        <v>18282.569118452506</v>
      </c>
      <c r="AD10" s="2957">
        <v>-49.13498882224344</v>
      </c>
      <c r="AE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8">
        <v>18282.534621846906</v>
      </c>
      <c r="AD11" s="2959">
        <v>-49.13494733363349</v>
      </c>
      <c r="AE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8">
        <v>14464.134664797619</v>
      </c>
      <c r="AD12" s="2959">
        <v>-48.83377242383117</v>
      </c>
      <c r="AE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8">
        <v>804.0222163294834</v>
      </c>
      <c r="AD13" s="2959">
        <v>-76.66554522705343</v>
      </c>
      <c r="AE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8">
        <v>2338.5749281370436</v>
      </c>
      <c r="AD14" s="2959">
        <v>-6.872296170376729</v>
      </c>
      <c r="AE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8">
        <v>675.8028125827614</v>
      </c>
      <c r="AD15" s="2959">
        <v>-60.65221517548209</v>
      </c>
      <c r="AE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9" t="s">
        <v>2402</v>
      </c>
      <c r="AE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8">
        <v>0.03449660559959</v>
      </c>
      <c r="AD17" s="2959">
        <v>-64.48679047464793</v>
      </c>
      <c r="AE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9" t="s">
        <v>2402</v>
      </c>
      <c r="AE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8">
        <v>0.03449660559959</v>
      </c>
      <c r="AD19" s="2959">
        <v>-64.48679047464793</v>
      </c>
      <c r="AE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1" t="s">
        <v>83</v>
      </c>
      <c r="AD20" s="2962" t="s">
        <v>2402</v>
      </c>
      <c r="AE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3">
        <v>491.7486836106084</v>
      </c>
      <c r="AD21" s="2964">
        <v>-48.68483288944834</v>
      </c>
      <c r="AE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8">
        <v>464.2842252385594</v>
      </c>
      <c r="AD22" s="2959">
        <v>-24.37790084874155</v>
      </c>
      <c r="AE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569</v>
      </c>
      <c r="Z23" s="2958" t="s">
        <v>569</v>
      </c>
      <c r="AA23" s="2958">
        <v>16.61960583333333</v>
      </c>
      <c r="AB23" s="2958">
        <v>68.63144146666667</v>
      </c>
      <c r="AC23" s="2958" t="s">
        <v>569</v>
      </c>
      <c r="AD23" s="2959" t="s">
        <v>2402</v>
      </c>
      <c r="AE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8">
        <v>3.04184172185992</v>
      </c>
      <c r="AD24" s="2959">
        <v>300.6765105420603</v>
      </c>
      <c r="AE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8">
        <v>24.422616650189127</v>
      </c>
      <c r="AD25" s="2959">
        <v>-31.86405854758587</v>
      </c>
      <c r="AE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1274"/>
      <c r="AE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1274"/>
      <c r="AE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9" t="s">
        <v>2402</v>
      </c>
      <c r="AE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6" t="s">
        <v>2402</v>
      </c>
      <c r="AE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6">
        <v>8.667895851002871</v>
      </c>
      <c r="AD30" s="2957">
        <v>-33.885580391436946</v>
      </c>
      <c r="AE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1274"/>
      <c r="AE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1274"/>
      <c r="AE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1274"/>
      <c r="AE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1274"/>
      <c r="AE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1274"/>
      <c r="AE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1274"/>
      <c r="AE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1">
        <v>8.64466355760029</v>
      </c>
      <c r="AD37" s="2962">
        <v>-28.632801078430862</v>
      </c>
      <c r="AE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1">
        <v>0.02323229340258</v>
      </c>
      <c r="AD38" s="2962">
        <v>-97.67097199372287</v>
      </c>
      <c r="AE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1" t="s">
        <v>83</v>
      </c>
      <c r="AD39" s="2962" t="s">
        <v>2402</v>
      </c>
      <c r="AE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2" t="s">
        <v>2402</v>
      </c>
      <c r="AE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3">
        <v>19.735384799052667</v>
      </c>
      <c r="AD41" s="2964">
        <v>-100.35586555198033</v>
      </c>
      <c r="AE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8">
        <v>-629.9069706631108</v>
      </c>
      <c r="AD42" s="2959">
        <v>-89.74584128624417</v>
      </c>
      <c r="AE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8">
        <v>497.5314482338346</v>
      </c>
      <c r="AD43" s="2959">
        <v>-17.543001575671212</v>
      </c>
      <c r="AE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8">
        <v>-243.46925526126623</v>
      </c>
      <c r="AD44" s="2959">
        <v>99.18211379048788</v>
      </c>
      <c r="AE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8">
        <v>799.3804243334062</v>
      </c>
      <c r="AD45" s="2959">
        <v>193.538871055957</v>
      </c>
      <c r="AE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8">
        <v>329.16480516120885</v>
      </c>
      <c r="AD46" s="2959" t="s">
        <v>2402</v>
      </c>
      <c r="AE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8">
        <v>31.954387960698252</v>
      </c>
      <c r="AD47" s="2959" t="s">
        <v>2402</v>
      </c>
      <c r="AE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1">
        <v>-764.9194549657182</v>
      </c>
      <c r="AD48" s="2962">
        <v>389.4732543037833</v>
      </c>
      <c r="AE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6" t="s">
        <v>2402</v>
      </c>
      <c r="AE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6">
        <v>0.96697729125224</v>
      </c>
      <c r="AD50" s="2957">
        <v>-57.05733366371989</v>
      </c>
      <c r="AE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1274"/>
      <c r="AE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1274"/>
      <c r="AE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8">
        <v>0.96697729125224</v>
      </c>
      <c r="AD53" s="2959">
        <v>-57.05733366371989</v>
      </c>
      <c r="AE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1274"/>
      <c r="AE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2" t="s">
        <v>2402</v>
      </c>
      <c r="AE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70" t="s">
        <v>2402</v>
      </c>
      <c r="AE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2972"/>
      <c r="AE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932"/>
      <c r="AD58" s="2990"/>
      <c r="AE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8">
        <v>1162.9614766485072</v>
      </c>
      <c r="AD59" s="2959">
        <v>71.08980417258898</v>
      </c>
      <c r="AE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8">
        <v>143.3182178209</v>
      </c>
      <c r="AD60" s="2959">
        <v>34.253862232588276</v>
      </c>
      <c r="AE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8">
        <v>1019.6432588276072</v>
      </c>
      <c r="AD61" s="2959">
        <v>77.95262296508038</v>
      </c>
      <c r="AE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8" t="s">
        <v>83</v>
      </c>
      <c r="AD62" s="2959" t="s">
        <v>2402</v>
      </c>
      <c r="AE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8">
        <v>3922.9410844232225</v>
      </c>
      <c r="AD63" s="2959">
        <v>345.34341617737067</v>
      </c>
      <c r="AE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8" t="s">
        <v>83</v>
      </c>
      <c r="AD64" s="2959" t="s">
        <v>2402</v>
      </c>
      <c r="AE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1">
        <v>3738.69021521747</v>
      </c>
      <c r="AD65" s="2962">
        <v>113.46381463307307</v>
      </c>
      <c r="AE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1"/>
      <c r="AD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c r="AD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8" t="s">
        <v>1277</v>
      </c>
      <c r="AD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537"/>
      <c r="AD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1">
        <v>18783.952675205368</v>
      </c>
      <c r="AD70" s="2982">
        <v>-49.118371324912914</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8">
        <v>18803.68806000442</v>
      </c>
      <c r="AD71" s="2959">
        <v>-40.060709768872044</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8">
        <v>18783.952675205368</v>
      </c>
      <c r="AD72" s="2959">
        <v>-49.118371324912914</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5">
        <v>18803.68806000442</v>
      </c>
      <c r="AD73" s="2966">
        <v>-40.060709768872044</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 customHeight="1" x14ac:dyDescent="0.25">
      <c r="B1" s="5" t="s">
        <v>2393</v>
      </c>
      <c r="AD1" s="100" t="s">
        <v>62</v>
      </c>
    </row>
    <row r="2" ht="18.9" customHeight="1" x14ac:dyDescent="0.25">
      <c r="B2" s="5" t="s">
        <v>2424</v>
      </c>
      <c r="AD2" s="100" t="s">
        <v>64</v>
      </c>
    </row>
    <row r="3" ht="18.9" customHeight="1" x14ac:dyDescent="0.25">
      <c r="B3" s="5" t="s">
        <v>2425</v>
      </c>
      <c r="AD3" s="100" t="s">
        <v>65</v>
      </c>
    </row>
    <row r="4" hidden="1" ht="15.75" customHeight="1" x14ac:dyDescent="0.25">
      <c r="B4" s="5"/>
      <c r="AD4" s="100"/>
    </row>
    <row r="5" hidden="1" ht="15.75" customHeight="1" x14ac:dyDescent="0.25">
      <c r="B5" s="5"/>
      <c r="AD5" s="100"/>
    </row>
    <row r="6" hidden="1" ht="15.75" customHeight="1" x14ac:dyDescent="0.25">
      <c r="B6" s="5"/>
      <c r="AD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62</v>
      </c>
      <c r="AD8" s="2948" t="s">
        <v>2398</v>
      </c>
      <c r="AE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2" t="s">
        <v>835</v>
      </c>
      <c r="AE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6">
        <v>2.1845812276466</v>
      </c>
      <c r="AD10" s="2957">
        <v>-65.65475335954157</v>
      </c>
      <c r="AE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8">
        <v>1.2760493086178</v>
      </c>
      <c r="AD11" s="2959">
        <v>-66.44057920487056</v>
      </c>
      <c r="AE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8">
        <v>0.29163493396531</v>
      </c>
      <c r="AD12" s="2959">
        <v>175.1749563334349</v>
      </c>
      <c r="AE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8">
        <v>0.09341074076730001</v>
      </c>
      <c r="AD13" s="2959">
        <v>-12.139141136933683</v>
      </c>
      <c r="AE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8">
        <v>0.16322368046720004</v>
      </c>
      <c r="AD14" s="2959">
        <v>-81.49329279271169</v>
      </c>
      <c r="AE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8">
        <v>0.7277799534179898</v>
      </c>
      <c r="AD15" s="2959">
        <v>-73.12570275107186</v>
      </c>
      <c r="AE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9" t="s">
        <v>2402</v>
      </c>
      <c r="AE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8">
        <v>0.9085319190288</v>
      </c>
      <c r="AD17" s="2959">
        <v>-64.48679047464938</v>
      </c>
      <c r="AE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9" t="s">
        <v>2402</v>
      </c>
      <c r="AE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8">
        <v>0.9085319190288</v>
      </c>
      <c r="AD19" s="2959">
        <v>-64.48679047464938</v>
      </c>
      <c r="AE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7"/>
      <c r="AE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3" t="s">
        <v>83</v>
      </c>
      <c r="AD21" s="2964" t="s">
        <v>2402</v>
      </c>
      <c r="AE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9" t="s">
        <v>2402</v>
      </c>
      <c r="AE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83</v>
      </c>
      <c r="AD23" s="2959" t="s">
        <v>2402</v>
      </c>
      <c r="AE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9" t="s">
        <v>2402</v>
      </c>
      <c r="AE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9" t="s">
        <v>2402</v>
      </c>
      <c r="AE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1274"/>
      <c r="AE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1274"/>
      <c r="AE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9" t="s">
        <v>2402</v>
      </c>
      <c r="AE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6" t="s">
        <v>2402</v>
      </c>
      <c r="AE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6">
        <v>29.51217626352556</v>
      </c>
      <c r="AD30" s="2957">
        <v>-48.56497453974806</v>
      </c>
      <c r="AE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8">
        <v>23.86442441277692</v>
      </c>
      <c r="AD31" s="2959">
        <v>-52.96415784445148</v>
      </c>
      <c r="AE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8">
        <v>5.647751850748639</v>
      </c>
      <c r="AD32" s="2959">
        <v>-14.955115968307911</v>
      </c>
      <c r="AE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8" t="s">
        <v>83</v>
      </c>
      <c r="AD33" s="2959" t="s">
        <v>2402</v>
      </c>
      <c r="AE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9" t="s">
        <v>2402</v>
      </c>
      <c r="AE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9" t="s">
        <v>2402</v>
      </c>
      <c r="AE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9" t="s">
        <v>2402</v>
      </c>
      <c r="AE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7"/>
      <c r="AE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7"/>
      <c r="AE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7"/>
      <c r="AE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2" t="s">
        <v>2402</v>
      </c>
      <c r="AE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3">
        <v>2.6662381060613827</v>
      </c>
      <c r="AD41" s="2964">
        <v>2.5818986828166377</v>
      </c>
      <c r="AE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8">
        <v>2.6621386488705023</v>
      </c>
      <c r="AD42" s="2959">
        <v>2.5977959613906605</v>
      </c>
      <c r="AE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8" t="s">
        <v>113</v>
      </c>
      <c r="AD43" s="2959" t="s">
        <v>2402</v>
      </c>
      <c r="AE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8">
        <v>0.00003401719088</v>
      </c>
      <c r="AD44" s="2959">
        <v>-76.34856727150645</v>
      </c>
      <c r="AE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8">
        <v>0.00406544</v>
      </c>
      <c r="AD45" s="2959">
        <v>-4.445113008160678</v>
      </c>
      <c r="AE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8" t="s">
        <v>113</v>
      </c>
      <c r="AD46" s="2959" t="s">
        <v>2402</v>
      </c>
      <c r="AE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8" t="s">
        <v>113</v>
      </c>
      <c r="AD47" s="2959" t="s">
        <v>2402</v>
      </c>
      <c r="AE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7"/>
      <c r="AE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6" t="s">
        <v>2402</v>
      </c>
      <c r="AE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6">
        <v>12.66269569038501</v>
      </c>
      <c r="AD50" s="2957">
        <v>-3.5766797298361137</v>
      </c>
      <c r="AE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8">
        <v>9.38478777413718</v>
      </c>
      <c r="AD51" s="2959">
        <v>9.780024933640167</v>
      </c>
      <c r="AE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8">
        <v>0.7252961600000001</v>
      </c>
      <c r="AD52" s="2959">
        <v>2576.369594095941</v>
      </c>
      <c r="AE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8">
        <v>0.01766974170254</v>
      </c>
      <c r="AD53" s="2959">
        <v>-63.73877538582955</v>
      </c>
      <c r="AE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8">
        <v>2.53494201454529</v>
      </c>
      <c r="AD54" s="2959">
        <v>-43.766049538882754</v>
      </c>
      <c r="AE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2" t="s">
        <v>2402</v>
      </c>
      <c r="AE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70" t="s">
        <v>2402</v>
      </c>
      <c r="AE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1">
        <v>44.35945318155717</v>
      </c>
      <c r="AD58" s="3002">
        <v>-42.29337116194181</v>
      </c>
      <c r="AE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1">
        <v>47.02569128761856</v>
      </c>
      <c r="AD59" s="3002">
        <v>-40.82568457613767</v>
      </c>
      <c r="AE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2990"/>
      <c r="AE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8">
        <v>0.093494658913</v>
      </c>
      <c r="AD62" s="2959">
        <v>75.75123878899163</v>
      </c>
      <c r="AE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8">
        <v>0.001543918913</v>
      </c>
      <c r="AD63" s="2959">
        <v>32.31454748019248</v>
      </c>
      <c r="AE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8">
        <v>0.09195074</v>
      </c>
      <c r="AD64" s="2959">
        <v>76.72536964038262</v>
      </c>
      <c r="AE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9" t="s">
        <v>2402</v>
      </c>
      <c r="AE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1274"/>
      <c r="AE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1274"/>
      <c r="AE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7"/>
      <c r="AE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1"/>
      <c r="AD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 customHeight="1" x14ac:dyDescent="0.25">
      <c r="B1" s="5" t="s">
        <v>2393</v>
      </c>
      <c r="AD1" s="100" t="s">
        <v>62</v>
      </c>
    </row>
    <row r="2" ht="18.9" customHeight="1" x14ac:dyDescent="0.25">
      <c r="B2" s="5" t="s">
        <v>2431</v>
      </c>
      <c r="AD2" s="100" t="s">
        <v>64</v>
      </c>
    </row>
    <row r="3" ht="18.9" customHeight="1" x14ac:dyDescent="0.25">
      <c r="B3" s="5" t="s">
        <v>2432</v>
      </c>
      <c r="AD3" s="100" t="s">
        <v>65</v>
      </c>
    </row>
    <row r="4" hidden="1" ht="15.75" customHeight="1" x14ac:dyDescent="0.25">
      <c r="B4" s="5"/>
      <c r="AD4" s="100"/>
    </row>
    <row r="5" hidden="1" ht="15.75" customHeight="1" x14ac:dyDescent="0.25">
      <c r="B5" s="5"/>
      <c r="AD5" s="100"/>
    </row>
    <row r="6" hidden="1" ht="15.75" customHeight="1" x14ac:dyDescent="0.25">
      <c r="B6" s="5"/>
      <c r="AD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62</v>
      </c>
      <c r="AD8" s="2948" t="s">
        <v>2398</v>
      </c>
      <c r="AE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2" t="s">
        <v>835</v>
      </c>
      <c r="AE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6">
        <v>0.19078742686257</v>
      </c>
      <c r="AD10" s="2957">
        <v>-16.589140519858105</v>
      </c>
      <c r="AE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8">
        <v>0.19078742686257</v>
      </c>
      <c r="AD11" s="2959">
        <v>-16.589140519858105</v>
      </c>
      <c r="AE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8">
        <v>0.06499382221152</v>
      </c>
      <c r="AD12" s="2959">
        <v>35.23552959100483</v>
      </c>
      <c r="AE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8">
        <v>0.014230565220180002</v>
      </c>
      <c r="AD13" s="2959">
        <v>-32.93346159357564</v>
      </c>
      <c r="AE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8">
        <v>0.08914138511158</v>
      </c>
      <c r="AD14" s="2959">
        <v>-32.99122415652966</v>
      </c>
      <c r="AE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8">
        <v>0.02242165431929</v>
      </c>
      <c r="AD15" s="2959">
        <v>-15.147913693930427</v>
      </c>
      <c r="AE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9" t="s">
        <v>2402</v>
      </c>
      <c r="AE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9" t="s">
        <v>2402</v>
      </c>
      <c r="AE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9" t="s">
        <v>2402</v>
      </c>
      <c r="AE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9" t="s">
        <v>2402</v>
      </c>
      <c r="AE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7"/>
      <c r="AE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3">
        <v>0.013085409375</v>
      </c>
      <c r="AD21" s="2964">
        <v>-28.435112435619768</v>
      </c>
      <c r="AE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9" t="s">
        <v>2402</v>
      </c>
      <c r="AE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569</v>
      </c>
      <c r="AD23" s="2959" t="s">
        <v>2402</v>
      </c>
      <c r="AE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9" t="s">
        <v>2402</v>
      </c>
      <c r="AE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9" t="s">
        <v>2402</v>
      </c>
      <c r="AE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8" t="s">
        <v>83</v>
      </c>
      <c r="AD26" s="2959" t="s">
        <v>2402</v>
      </c>
      <c r="AE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1274"/>
      <c r="AE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8">
        <v>0.013085409375</v>
      </c>
      <c r="AD28" s="2959">
        <v>-28.435112435619768</v>
      </c>
      <c r="AE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6" t="s">
        <v>2402</v>
      </c>
      <c r="AE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6">
        <v>2.43918456845629</v>
      </c>
      <c r="AD30" s="2957">
        <v>-41.43829923797793</v>
      </c>
      <c r="AE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1274"/>
      <c r="AE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8">
        <v>0.21481647203709</v>
      </c>
      <c r="AD32" s="2959">
        <v>-43.33367847540744</v>
      </c>
      <c r="AE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1274"/>
      <c r="AE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8">
        <v>2.2243680964192</v>
      </c>
      <c r="AD34" s="2959">
        <v>-41.24851906504444</v>
      </c>
      <c r="AE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9" t="s">
        <v>2402</v>
      </c>
      <c r="AE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9" t="s">
        <v>2402</v>
      </c>
      <c r="AE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7"/>
      <c r="AE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7"/>
      <c r="AE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7"/>
      <c r="AE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2" t="s">
        <v>2402</v>
      </c>
      <c r="AE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3">
        <v>0.9727654247099021</v>
      </c>
      <c r="AD41" s="2964">
        <v>8.449579118514631</v>
      </c>
      <c r="AE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8">
        <v>0.9111704957962471</v>
      </c>
      <c r="AD42" s="2959">
        <v>2.4912886468763844</v>
      </c>
      <c r="AE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8">
        <v>0.017789189920283954</v>
      </c>
      <c r="AD43" s="2959" t="s">
        <v>2402</v>
      </c>
      <c r="AE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8">
        <v>0.00000310591743</v>
      </c>
      <c r="AD44" s="2959">
        <v>-76.34856725352893</v>
      </c>
      <c r="AE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8">
        <v>0.007586401428571429</v>
      </c>
      <c r="AD45" s="2959">
        <v>-4.445113008160654</v>
      </c>
      <c r="AE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8">
        <v>0.0322527306312209</v>
      </c>
      <c r="AD46" s="2959" t="s">
        <v>2402</v>
      </c>
      <c r="AE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8">
        <v>0.003963501016148656</v>
      </c>
      <c r="AD47" s="2959" t="s">
        <v>2402</v>
      </c>
      <c r="AE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7"/>
      <c r="AE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5" t="s">
        <v>1165</v>
      </c>
      <c r="AD49" s="2966" t="s">
        <v>2402</v>
      </c>
      <c r="AE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6">
        <v>0.15561352615404</v>
      </c>
      <c r="AD50" s="2957">
        <v>17.791133487056637</v>
      </c>
      <c r="AE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1274"/>
      <c r="AE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8">
        <v>0.0435177696</v>
      </c>
      <c r="AD52" s="2959">
        <v>2576.3695940959406</v>
      </c>
      <c r="AE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8">
        <v>0.00029955351233</v>
      </c>
      <c r="AD53" s="2959">
        <v>-60.91218970226825</v>
      </c>
      <c r="AE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8">
        <v>0.11179620304171</v>
      </c>
      <c r="AD54" s="2959">
        <v>-13.815536267941262</v>
      </c>
      <c r="AE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2" t="s">
        <v>2402</v>
      </c>
      <c r="AE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70" t="s">
        <v>2402</v>
      </c>
      <c r="AE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8">
        <v>2.7986709308479</v>
      </c>
      <c r="AD58" s="3009">
        <v>-38.41332193069919</v>
      </c>
      <c r="AE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8">
        <v>3.7714363555578023</v>
      </c>
      <c r="AD59" s="3009">
        <v>-30.688110385296085</v>
      </c>
      <c r="AE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2990"/>
      <c r="AE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8">
        <v>0.0302633670144</v>
      </c>
      <c r="AD62" s="2959">
        <v>69.5901766007285</v>
      </c>
      <c r="AE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8">
        <v>0.0039917270144</v>
      </c>
      <c r="AD63" s="2959">
        <v>33.986540494092374</v>
      </c>
      <c r="AE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8">
        <v>0.026271640000000002</v>
      </c>
      <c r="AD64" s="2959">
        <v>76.72536964038264</v>
      </c>
      <c r="AE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9" t="s">
        <v>2402</v>
      </c>
      <c r="AE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1274"/>
      <c r="AE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1274"/>
      <c r="AE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7"/>
      <c r="AE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5" t="s">
        <v>1277</v>
      </c>
      <c r="AD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 customHeight="1" x14ac:dyDescent="0.25">
      <c r="B1" s="5" t="s">
        <v>2393</v>
      </c>
      <c r="AD1" s="100" t="s">
        <v>62</v>
      </c>
    </row>
    <row r="2" ht="18.9" customHeight="1" x14ac:dyDescent="0.25">
      <c r="B2" s="5" t="s">
        <v>2435</v>
      </c>
      <c r="AD2" s="100" t="s">
        <v>64</v>
      </c>
    </row>
    <row r="3" ht="18.9" customHeight="1" x14ac:dyDescent="0.25">
      <c r="B3" s="5" t="s">
        <v>2436</v>
      </c>
      <c r="AD3" s="100" t="s">
        <v>65</v>
      </c>
    </row>
    <row r="4" hidden="1" ht="15.6" customHeight="1" x14ac:dyDescent="0.25">
      <c r="B4" s="5"/>
      <c r="AD4" s="100"/>
    </row>
    <row r="5" hidden="1" ht="15.6" customHeight="1" x14ac:dyDescent="0.25">
      <c r="B5" s="5"/>
      <c r="AD5" s="100"/>
    </row>
    <row r="6" hidden="1" ht="15.6" customHeight="1" x14ac:dyDescent="0.25">
      <c r="B6" s="5"/>
      <c r="AD6" s="100"/>
    </row>
    <row r="7" ht="13.5" customHeight="1" x14ac:dyDescent="0.3">
      <c r="B7" s="6" t="s">
        <v>66</v>
      </c>
      <c r="AD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62</v>
      </c>
      <c r="AD8" s="2948" t="s">
        <v>2398</v>
      </c>
      <c r="AE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3014" t="s">
        <v>835</v>
      </c>
      <c r="AE9" s="135"/>
    </row>
    <row r="10" ht="18" customHeight="1" x14ac:dyDescent="0.3">
      <c r="B10" s="3015" t="s">
        <v>2437</v>
      </c>
      <c r="C10" s="3016"/>
      <c r="D10" s="3016"/>
      <c r="E10" s="3016" t="s">
        <v>569</v>
      </c>
      <c r="F10" s="3016" t="s">
        <v>569</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6">
        <v>211.45287418294188</v>
      </c>
      <c r="AD10" s="3017" t="s">
        <v>2402</v>
      </c>
      <c r="AE10" s="135"/>
    </row>
    <row r="11" ht="18" customHeight="1" x14ac:dyDescent="0.25">
      <c r="B11" s="3018" t="s">
        <v>2438</v>
      </c>
      <c r="C11" s="3019"/>
      <c r="D11" s="3020"/>
      <c r="E11" s="3020" t="s">
        <v>569</v>
      </c>
      <c r="F11" s="3020" t="s">
        <v>569</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0">
        <v>211.45287418294188</v>
      </c>
      <c r="AD11" s="3021" t="s">
        <v>2402</v>
      </c>
      <c r="AE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3">
        <v>0.00006492000000000001</v>
      </c>
      <c r="AD12" s="3024" t="s">
        <v>2402</v>
      </c>
      <c r="AE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3">
        <v>0.004973838300000001</v>
      </c>
      <c r="AD13" s="3024" t="s">
        <v>2402</v>
      </c>
      <c r="AE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3" t="s">
        <v>83</v>
      </c>
      <c r="AD14" s="3024" t="s">
        <v>2402</v>
      </c>
      <c r="AE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3" t="s">
        <v>83</v>
      </c>
      <c r="AD15" s="3024" t="s">
        <v>2402</v>
      </c>
      <c r="AE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3">
        <v>0.01983893325928834</v>
      </c>
      <c r="AD16" s="3024" t="s">
        <v>2402</v>
      </c>
      <c r="AE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3" t="s">
        <v>83</v>
      </c>
      <c r="AD17" s="3024" t="s">
        <v>2402</v>
      </c>
      <c r="AE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3">
        <v>0.04520016649275462</v>
      </c>
      <c r="AD18" s="3024" t="s">
        <v>2402</v>
      </c>
      <c r="AE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3" t="s">
        <v>83</v>
      </c>
      <c r="AD19" s="3024" t="s">
        <v>2402</v>
      </c>
      <c r="AE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3">
        <v>0.01698911102952259</v>
      </c>
      <c r="AD20" s="3024" t="s">
        <v>2402</v>
      </c>
      <c r="AE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3" t="s">
        <v>83</v>
      </c>
      <c r="AD21" s="3024" t="s">
        <v>2402</v>
      </c>
      <c r="AE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3">
        <v>0.017672374011349103</v>
      </c>
      <c r="AD22" s="3024" t="s">
        <v>2402</v>
      </c>
      <c r="AE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3" t="s">
        <v>83</v>
      </c>
      <c r="AD23" s="3024" t="s">
        <v>2402</v>
      </c>
      <c r="AE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3">
        <v>0.0004902479189285601</v>
      </c>
      <c r="AD24" s="3024" t="s">
        <v>2402</v>
      </c>
      <c r="AE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3" t="s">
        <v>83</v>
      </c>
      <c r="AD25" s="3024" t="s">
        <v>2402</v>
      </c>
      <c r="AE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3" t="s">
        <v>83</v>
      </c>
      <c r="AD26" s="3024" t="s">
        <v>2402</v>
      </c>
      <c r="AE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3" t="s">
        <v>83</v>
      </c>
      <c r="AD27" s="3024" t="s">
        <v>2402</v>
      </c>
      <c r="AE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3" t="s">
        <v>83</v>
      </c>
      <c r="AD28" s="3024" t="s">
        <v>2402</v>
      </c>
      <c r="AE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3" t="s">
        <v>83</v>
      </c>
      <c r="AD29" s="3024" t="s">
        <v>2402</v>
      </c>
      <c r="AE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3">
        <v>0.00000260161396961</v>
      </c>
      <c r="AD30" s="3024" t="s">
        <v>2402</v>
      </c>
      <c r="AE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6" t="s">
        <v>83</v>
      </c>
      <c r="AD31" s="3027" t="s">
        <v>2402</v>
      </c>
      <c r="AE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29"/>
      <c r="AD32" s="3030"/>
      <c r="AE32" s="135"/>
    </row>
    <row r="33" ht="18" customHeight="1" x14ac:dyDescent="0.25">
      <c r="B33" s="3031" t="s">
        <v>2440</v>
      </c>
      <c r="C33" s="3032"/>
      <c r="D33" s="3033"/>
      <c r="E33" s="3033" t="s">
        <v>569</v>
      </c>
      <c r="F33" s="3033" t="s">
        <v>569</v>
      </c>
      <c r="G33" s="3033" t="s">
        <v>569</v>
      </c>
      <c r="H33" s="3033" t="s">
        <v>569</v>
      </c>
      <c r="I33" s="3033" t="s">
        <v>569</v>
      </c>
      <c r="J33" s="3033" t="s">
        <v>569</v>
      </c>
      <c r="K33" s="3033" t="s">
        <v>569</v>
      </c>
      <c r="L33" s="3033" t="s">
        <v>569</v>
      </c>
      <c r="M33" s="3033" t="s">
        <v>569</v>
      </c>
      <c r="N33" s="3033" t="s">
        <v>569</v>
      </c>
      <c r="O33" s="3033" t="s">
        <v>569</v>
      </c>
      <c r="P33" s="3033" t="s">
        <v>569</v>
      </c>
      <c r="Q33" s="3033" t="s">
        <v>569</v>
      </c>
      <c r="R33" s="3033" t="s">
        <v>569</v>
      </c>
      <c r="S33" s="3033" t="s">
        <v>569</v>
      </c>
      <c r="T33" s="3033" t="s">
        <v>569</v>
      </c>
      <c r="U33" s="3033">
        <v>0.0952211</v>
      </c>
      <c r="V33" s="3033">
        <v>0.077519</v>
      </c>
      <c r="W33" s="3033">
        <v>0.04894110000000001</v>
      </c>
      <c r="X33" s="3033" t="s">
        <v>569</v>
      </c>
      <c r="Y33" s="3033" t="s">
        <v>569</v>
      </c>
      <c r="Z33" s="3033" t="s">
        <v>569</v>
      </c>
      <c r="AA33" s="3033" t="s">
        <v>569</v>
      </c>
      <c r="AB33" s="3033" t="s">
        <v>569</v>
      </c>
      <c r="AC33" s="3033" t="s">
        <v>569</v>
      </c>
      <c r="AD33" s="3034" t="s">
        <v>2402</v>
      </c>
      <c r="AE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4" t="s">
        <v>2402</v>
      </c>
      <c r="AE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3" t="s">
        <v>83</v>
      </c>
      <c r="AD35" s="3024" t="s">
        <v>2402</v>
      </c>
      <c r="AE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3" t="s">
        <v>83</v>
      </c>
      <c r="AD36" s="3024" t="s">
        <v>2402</v>
      </c>
      <c r="AE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3" t="s">
        <v>83</v>
      </c>
      <c r="AD37" s="3024" t="s">
        <v>2402</v>
      </c>
      <c r="AE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3" t="s">
        <v>83</v>
      </c>
      <c r="AD38" s="3024" t="s">
        <v>2402</v>
      </c>
      <c r="AE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3" t="s">
        <v>83</v>
      </c>
      <c r="AD39" s="3024" t="s">
        <v>2402</v>
      </c>
      <c r="AE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3" t="s">
        <v>83</v>
      </c>
      <c r="AD40" s="3024" t="s">
        <v>2402</v>
      </c>
      <c r="AE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3" t="s">
        <v>83</v>
      </c>
      <c r="AD41" s="3024" t="s">
        <v>2402</v>
      </c>
      <c r="AE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3" t="s">
        <v>83</v>
      </c>
      <c r="AD42" s="3024" t="s">
        <v>2402</v>
      </c>
      <c r="AE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6" t="s">
        <v>83</v>
      </c>
      <c r="AD43" s="3027" t="s">
        <v>2402</v>
      </c>
      <c r="AE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29"/>
      <c r="AD44" s="3030"/>
      <c r="AE44" s="135"/>
    </row>
    <row r="45" ht="18" customHeight="1" x14ac:dyDescent="0.3">
      <c r="B45" s="3036" t="s">
        <v>2451</v>
      </c>
      <c r="C45" s="3037"/>
      <c r="D45" s="3037"/>
      <c r="E45" s="3037" t="s">
        <v>569</v>
      </c>
      <c r="F45" s="3037" t="s">
        <v>569</v>
      </c>
      <c r="G45" s="3037" t="s">
        <v>569</v>
      </c>
      <c r="H45" s="3037" t="s">
        <v>569</v>
      </c>
      <c r="I45" s="3037" t="s">
        <v>569</v>
      </c>
      <c r="J45" s="3037" t="s">
        <v>569</v>
      </c>
      <c r="K45" s="3037" t="s">
        <v>569</v>
      </c>
      <c r="L45" s="3037" t="s">
        <v>569</v>
      </c>
      <c r="M45" s="3037" t="s">
        <v>569</v>
      </c>
      <c r="N45" s="3037" t="s">
        <v>569</v>
      </c>
      <c r="O45" s="3037" t="s">
        <v>569</v>
      </c>
      <c r="P45" s="3037" t="s">
        <v>569</v>
      </c>
      <c r="Q45" s="3037" t="s">
        <v>569</v>
      </c>
      <c r="R45" s="3037" t="s">
        <v>569</v>
      </c>
      <c r="S45" s="3037" t="s">
        <v>569</v>
      </c>
      <c r="T45" s="3037" t="s">
        <v>569</v>
      </c>
      <c r="U45" s="3037" t="s">
        <v>569</v>
      </c>
      <c r="V45" s="3037" t="s">
        <v>569</v>
      </c>
      <c r="W45" s="3037" t="s">
        <v>569</v>
      </c>
      <c r="X45" s="3037" t="s">
        <v>569</v>
      </c>
      <c r="Y45" s="3037" t="s">
        <v>569</v>
      </c>
      <c r="Z45" s="3037" t="s">
        <v>569</v>
      </c>
      <c r="AA45" s="3037" t="s">
        <v>569</v>
      </c>
      <c r="AB45" s="3037" t="s">
        <v>569</v>
      </c>
      <c r="AC45" s="3037" t="s">
        <v>569</v>
      </c>
      <c r="AD45" s="3038" t="s">
        <v>2402</v>
      </c>
      <c r="AE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29"/>
      <c r="AD46" s="3030"/>
      <c r="AE46" s="135"/>
    </row>
    <row r="47" ht="18" customHeight="1" x14ac:dyDescent="0.25">
      <c r="B47" s="3039" t="s">
        <v>2452</v>
      </c>
      <c r="C47" s="3040"/>
      <c r="D47" s="3041"/>
      <c r="E47" s="3041" t="s">
        <v>569</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1">
        <v>2.274060939174495</v>
      </c>
      <c r="AD47" s="3042" t="s">
        <v>2402</v>
      </c>
      <c r="AE47" s="135"/>
    </row>
    <row r="48" ht="18" customHeight="1" x14ac:dyDescent="0.3">
      <c r="B48" s="3043" t="s">
        <v>2189</v>
      </c>
      <c r="C48" s="3044"/>
      <c r="D48" s="3045"/>
      <c r="E48" s="3045" t="s">
        <v>569</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5">
        <v>0.00009676855060317</v>
      </c>
      <c r="AD48" s="3046" t="s">
        <v>2402</v>
      </c>
      <c r="AE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7"/>
      <c r="AD49" s="3048"/>
      <c r="AE49" s="135"/>
    </row>
    <row r="50" ht="18" customHeight="1" x14ac:dyDescent="0.25">
      <c r="B50" s="3049" t="s">
        <v>2453</v>
      </c>
      <c r="C50" s="3040"/>
      <c r="D50" s="3040"/>
      <c r="E50" s="3040" t="s">
        <v>569</v>
      </c>
      <c r="F50" s="3040" t="s">
        <v>569</v>
      </c>
      <c r="G50" s="3040" t="s">
        <v>569</v>
      </c>
      <c r="H50" s="3040" t="s">
        <v>569</v>
      </c>
      <c r="I50" s="3040" t="s">
        <v>569</v>
      </c>
      <c r="J50" s="3040" t="s">
        <v>569</v>
      </c>
      <c r="K50" s="3040" t="s">
        <v>569</v>
      </c>
      <c r="L50" s="3040" t="s">
        <v>569</v>
      </c>
      <c r="M50" s="3040" t="s">
        <v>569</v>
      </c>
      <c r="N50" s="3040" t="s">
        <v>569</v>
      </c>
      <c r="O50" s="3040" t="s">
        <v>569</v>
      </c>
      <c r="P50" s="3040" t="s">
        <v>569</v>
      </c>
      <c r="Q50" s="3040" t="s">
        <v>569</v>
      </c>
      <c r="R50" s="3040" t="s">
        <v>569</v>
      </c>
      <c r="S50" s="3040" t="s">
        <v>569</v>
      </c>
      <c r="T50" s="3040" t="s">
        <v>569</v>
      </c>
      <c r="U50" s="3040" t="s">
        <v>569</v>
      </c>
      <c r="V50" s="3040" t="s">
        <v>569</v>
      </c>
      <c r="W50" s="3040" t="s">
        <v>569</v>
      </c>
      <c r="X50" s="3040" t="s">
        <v>569</v>
      </c>
      <c r="Y50" s="3040" t="s">
        <v>569</v>
      </c>
      <c r="Z50" s="3040" t="s">
        <v>569</v>
      </c>
      <c r="AA50" s="3040" t="s">
        <v>569</v>
      </c>
      <c r="AB50" s="3040" t="s">
        <v>569</v>
      </c>
      <c r="AC50" s="3040" t="s">
        <v>569</v>
      </c>
      <c r="AD50" s="3042" t="s">
        <v>2402</v>
      </c>
      <c r="AE50" s="135"/>
    </row>
    <row r="51" ht="18" customHeight="1" x14ac:dyDescent="0.3">
      <c r="B51" s="3050" t="s">
        <v>2454</v>
      </c>
      <c r="C51" s="3044"/>
      <c r="D51" s="3045"/>
      <c r="E51" s="3045" t="s">
        <v>569</v>
      </c>
      <c r="F51" s="3045" t="s">
        <v>569</v>
      </c>
      <c r="G51" s="3045" t="s">
        <v>569</v>
      </c>
      <c r="H51" s="3045" t="s">
        <v>569</v>
      </c>
      <c r="I51" s="3045" t="s">
        <v>569</v>
      </c>
      <c r="J51" s="3045" t="s">
        <v>569</v>
      </c>
      <c r="K51" s="3045" t="s">
        <v>569</v>
      </c>
      <c r="L51" s="3045" t="s">
        <v>569</v>
      </c>
      <c r="M51" s="3045" t="s">
        <v>569</v>
      </c>
      <c r="N51" s="3045" t="s">
        <v>569</v>
      </c>
      <c r="O51" s="3045" t="s">
        <v>569</v>
      </c>
      <c r="P51" s="3045" t="s">
        <v>569</v>
      </c>
      <c r="Q51" s="3045" t="s">
        <v>569</v>
      </c>
      <c r="R51" s="3045" t="s">
        <v>569</v>
      </c>
      <c r="S51" s="3045" t="s">
        <v>569</v>
      </c>
      <c r="T51" s="3045" t="s">
        <v>569</v>
      </c>
      <c r="U51" s="3045" t="s">
        <v>569</v>
      </c>
      <c r="V51" s="3045" t="s">
        <v>569</v>
      </c>
      <c r="W51" s="3045" t="s">
        <v>569</v>
      </c>
      <c r="X51" s="3045" t="s">
        <v>569</v>
      </c>
      <c r="Y51" s="3045" t="s">
        <v>569</v>
      </c>
      <c r="Z51" s="3045" t="s">
        <v>569</v>
      </c>
      <c r="AA51" s="3045" t="s">
        <v>569</v>
      </c>
      <c r="AB51" s="3045" t="s">
        <v>569</v>
      </c>
      <c r="AC51" s="3045" t="s">
        <v>569</v>
      </c>
      <c r="AD51" s="3046" t="s">
        <v>2402</v>
      </c>
      <c r="AE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3053"/>
      <c r="AD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62</v>
      </c>
      <c r="AD8" s="2948" t="s">
        <v>2398</v>
      </c>
      <c r="AE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2" t="s">
        <v>333</v>
      </c>
      <c r="AE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57">
        <v>18783.952675205368</v>
      </c>
      <c r="AD10" s="3024">
        <v>-49.118371324912914</v>
      </c>
      <c r="AE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57">
        <v>18803.68806000442</v>
      </c>
      <c r="AD11" s="3024">
        <v>-40.060709768872044</v>
      </c>
      <c r="AE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57">
        <v>1242.0646890836008</v>
      </c>
      <c r="AD12" s="3024">
        <v>-42.29337116194181</v>
      </c>
      <c r="AE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57">
        <v>1316.7193560533194</v>
      </c>
      <c r="AD13" s="3024">
        <v>-40.825684576137675</v>
      </c>
      <c r="AE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57">
        <v>741.6477966746935</v>
      </c>
      <c r="AD14" s="3024">
        <v>-38.413321930699205</v>
      </c>
      <c r="AE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57">
        <v>999.4306342228176</v>
      </c>
      <c r="AD15" s="3024">
        <v>-30.688110385296092</v>
      </c>
      <c r="AE15" s="135"/>
    </row>
    <row r="16" ht="18" customHeight="1" x14ac:dyDescent="0.25">
      <c r="B16" s="3058" t="s">
        <v>2052</v>
      </c>
      <c r="C16" s="3023"/>
      <c r="D16" s="3057"/>
      <c r="E16" s="3057" t="s">
        <v>569</v>
      </c>
      <c r="F16" s="3057" t="s">
        <v>569</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57">
        <v>211.45287418294188</v>
      </c>
      <c r="AD16" s="3024" t="s">
        <v>2402</v>
      </c>
      <c r="AE16" s="135"/>
    </row>
    <row r="17" ht="18" customHeight="1" x14ac:dyDescent="0.25">
      <c r="B17" s="3058" t="s">
        <v>2016</v>
      </c>
      <c r="C17" s="3023"/>
      <c r="D17" s="3057"/>
      <c r="E17" s="3057" t="s">
        <v>569</v>
      </c>
      <c r="F17" s="3057" t="s">
        <v>569</v>
      </c>
      <c r="G17" s="3057" t="s">
        <v>569</v>
      </c>
      <c r="H17" s="3057" t="s">
        <v>569</v>
      </c>
      <c r="I17" s="3057" t="s">
        <v>569</v>
      </c>
      <c r="J17" s="3057" t="s">
        <v>569</v>
      </c>
      <c r="K17" s="3057" t="s">
        <v>569</v>
      </c>
      <c r="L17" s="3057" t="s">
        <v>569</v>
      </c>
      <c r="M17" s="3057" t="s">
        <v>569</v>
      </c>
      <c r="N17" s="3057" t="s">
        <v>569</v>
      </c>
      <c r="O17" s="3057" t="s">
        <v>569</v>
      </c>
      <c r="P17" s="3057" t="s">
        <v>569</v>
      </c>
      <c r="Q17" s="3057" t="s">
        <v>569</v>
      </c>
      <c r="R17" s="3057" t="s">
        <v>569</v>
      </c>
      <c r="S17" s="3057" t="s">
        <v>569</v>
      </c>
      <c r="T17" s="3057" t="s">
        <v>569</v>
      </c>
      <c r="U17" s="3057">
        <v>0.0952211</v>
      </c>
      <c r="V17" s="3057">
        <v>0.077519</v>
      </c>
      <c r="W17" s="3057">
        <v>0.04894110000000001</v>
      </c>
      <c r="X17" s="3057" t="s">
        <v>569</v>
      </c>
      <c r="Y17" s="3057" t="s">
        <v>569</v>
      </c>
      <c r="Z17" s="3057" t="s">
        <v>569</v>
      </c>
      <c r="AA17" s="3057" t="s">
        <v>569</v>
      </c>
      <c r="AB17" s="3057" t="s">
        <v>569</v>
      </c>
      <c r="AC17" s="3057" t="s">
        <v>569</v>
      </c>
      <c r="AD17" s="3024" t="s">
        <v>2402</v>
      </c>
      <c r="AE17" s="135"/>
    </row>
    <row r="18" ht="18" customHeight="1" x14ac:dyDescent="0.25">
      <c r="B18" s="3058" t="s">
        <v>2017</v>
      </c>
      <c r="C18" s="3023"/>
      <c r="D18" s="3057"/>
      <c r="E18" s="3057" t="s">
        <v>569</v>
      </c>
      <c r="F18" s="3057" t="s">
        <v>569</v>
      </c>
      <c r="G18" s="3057" t="s">
        <v>569</v>
      </c>
      <c r="H18" s="3057" t="s">
        <v>569</v>
      </c>
      <c r="I18" s="3057" t="s">
        <v>569</v>
      </c>
      <c r="J18" s="3057" t="s">
        <v>569</v>
      </c>
      <c r="K18" s="3057" t="s">
        <v>569</v>
      </c>
      <c r="L18" s="3057" t="s">
        <v>569</v>
      </c>
      <c r="M18" s="3057" t="s">
        <v>569</v>
      </c>
      <c r="N18" s="3057" t="s">
        <v>569</v>
      </c>
      <c r="O18" s="3057" t="s">
        <v>569</v>
      </c>
      <c r="P18" s="3057" t="s">
        <v>569</v>
      </c>
      <c r="Q18" s="3057" t="s">
        <v>569</v>
      </c>
      <c r="R18" s="3057" t="s">
        <v>569</v>
      </c>
      <c r="S18" s="3057" t="s">
        <v>569</v>
      </c>
      <c r="T18" s="3057" t="s">
        <v>569</v>
      </c>
      <c r="U18" s="3057" t="s">
        <v>569</v>
      </c>
      <c r="V18" s="3057" t="s">
        <v>569</v>
      </c>
      <c r="W18" s="3057" t="s">
        <v>569</v>
      </c>
      <c r="X18" s="3057" t="s">
        <v>569</v>
      </c>
      <c r="Y18" s="3057" t="s">
        <v>569</v>
      </c>
      <c r="Z18" s="3057" t="s">
        <v>569</v>
      </c>
      <c r="AA18" s="3057" t="s">
        <v>569</v>
      </c>
      <c r="AB18" s="3057" t="s">
        <v>569</v>
      </c>
      <c r="AC18" s="3057" t="s">
        <v>569</v>
      </c>
      <c r="AD18" s="3024" t="s">
        <v>2402</v>
      </c>
      <c r="AE18" s="135"/>
    </row>
    <row r="19" ht="18" customHeight="1" x14ac:dyDescent="0.25">
      <c r="B19" s="3058" t="s">
        <v>2189</v>
      </c>
      <c r="C19" s="3023"/>
      <c r="D19" s="3057"/>
      <c r="E19" s="3057" t="s">
        <v>569</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57">
        <v>2.274060939174495</v>
      </c>
      <c r="AD19" s="3024" t="s">
        <v>2402</v>
      </c>
      <c r="AE19" s="135"/>
    </row>
    <row r="20" ht="18" customHeight="1" x14ac:dyDescent="0.3">
      <c r="B20" s="3058" t="s">
        <v>2454</v>
      </c>
      <c r="C20" s="3023"/>
      <c r="D20" s="3057"/>
      <c r="E20" s="3057" t="s">
        <v>569</v>
      </c>
      <c r="F20" s="3057" t="s">
        <v>569</v>
      </c>
      <c r="G20" s="3057" t="s">
        <v>569</v>
      </c>
      <c r="H20" s="3057" t="s">
        <v>569</v>
      </c>
      <c r="I20" s="3057" t="s">
        <v>569</v>
      </c>
      <c r="J20" s="3057" t="s">
        <v>569</v>
      </c>
      <c r="K20" s="3057" t="s">
        <v>569</v>
      </c>
      <c r="L20" s="3057" t="s">
        <v>569</v>
      </c>
      <c r="M20" s="3057" t="s">
        <v>569</v>
      </c>
      <c r="N20" s="3057" t="s">
        <v>569</v>
      </c>
      <c r="O20" s="3057" t="s">
        <v>569</v>
      </c>
      <c r="P20" s="3057" t="s">
        <v>569</v>
      </c>
      <c r="Q20" s="3057" t="s">
        <v>569</v>
      </c>
      <c r="R20" s="3057" t="s">
        <v>569</v>
      </c>
      <c r="S20" s="3057" t="s">
        <v>569</v>
      </c>
      <c r="T20" s="3057" t="s">
        <v>569</v>
      </c>
      <c r="U20" s="3057" t="s">
        <v>569</v>
      </c>
      <c r="V20" s="3057" t="s">
        <v>569</v>
      </c>
      <c r="W20" s="3057" t="s">
        <v>569</v>
      </c>
      <c r="X20" s="3057" t="s">
        <v>569</v>
      </c>
      <c r="Y20" s="3057" t="s">
        <v>569</v>
      </c>
      <c r="Z20" s="3057" t="s">
        <v>569</v>
      </c>
      <c r="AA20" s="3057" t="s">
        <v>569</v>
      </c>
      <c r="AB20" s="3057" t="s">
        <v>569</v>
      </c>
      <c r="AC20" s="3057" t="s">
        <v>569</v>
      </c>
      <c r="AD20" s="3024" t="s">
        <v>2402</v>
      </c>
      <c r="AE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1">
        <v>20981.39209608578</v>
      </c>
      <c r="AD21" s="3062">
        <v>-47.902833420968975</v>
      </c>
      <c r="AE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4">
        <v>21333.564985402674</v>
      </c>
      <c r="AD22" s="3065">
        <v>-39.11359890848886</v>
      </c>
      <c r="AE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4">
        <v>20981.39209608578</v>
      </c>
      <c r="AD23" s="3065">
        <v>-47.902833420968975</v>
      </c>
      <c r="AE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8">
        <v>21333.564985402674</v>
      </c>
      <c r="AD24" s="3069">
        <v>-39.11359890848886</v>
      </c>
      <c r="AE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3070"/>
      <c r="AE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1775</v>
      </c>
      <c r="AC27" s="2947" t="s">
        <v>62</v>
      </c>
      <c r="AD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1" t="s">
        <v>1165</v>
      </c>
      <c r="AD28" s="2952" t="s">
        <v>333</v>
      </c>
      <c r="AE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57">
        <v>18394.29606094519</v>
      </c>
      <c r="AD29" s="3024">
        <v>-49.16178130686993</v>
      </c>
      <c r="AE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57">
        <v>708.9432522170998</v>
      </c>
      <c r="AD30" s="3024">
        <v>-26.392238597397423</v>
      </c>
      <c r="AE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57">
        <v>1481.3927418706353</v>
      </c>
      <c r="AD31" s="3024">
        <v>-45.60599346717733</v>
      </c>
      <c r="AE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57">
        <v>352.17288931689546</v>
      </c>
      <c r="AD32" s="3024">
        <v>-106.72693165712029</v>
      </c>
      <c r="AE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57">
        <v>396.7600410528532</v>
      </c>
      <c r="AD33" s="3024">
        <v>-2.026828291431968</v>
      </c>
      <c r="AE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3" t="s">
        <v>197</v>
      </c>
      <c r="AD34" s="3074" t="s">
        <v>2402</v>
      </c>
      <c r="AE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8">
        <v>21333.564985402674</v>
      </c>
      <c r="AD35" s="3069">
        <v>-39.11359890848886</v>
      </c>
      <c r="AE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